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<sst xmlns="http://schemas.openxmlformats.org/spreadsheetml/2006/main" count="589" uniqueCount="510">
  <si>
    <t>打造以工业为主导、产业聚集为特征，集现代家具制造业的产、学、研、物流、商贸多位一体的集群创意产业城，</t>
  </si>
  <si>
    <t>独资或合资</t>
  </si>
  <si>
    <t>王朝圣13668337258</t>
  </si>
  <si>
    <t>绵阳小家电创意产业城</t>
  </si>
  <si>
    <t>电子信息及新一代信息技术</t>
  </si>
  <si>
    <t>打造以小家电为主，集研发、生产、经营为一体的小家电创意产业城。</t>
  </si>
  <si>
    <t>独资或合资</t>
  </si>
  <si>
    <t>王朝圣  13668337258</t>
  </si>
  <si>
    <t>现代服务业</t>
  </si>
  <si>
    <t>在安县工业园区建设西部最大的汽车后市场。</t>
  </si>
  <si>
    <t>独资或合资</t>
  </si>
  <si>
    <t>梓潼县七曲山风景区管委会、梓潼县科技招商局</t>
  </si>
  <si>
    <t>绵阳梓潼七曲山风景区</t>
  </si>
  <si>
    <t>景区水、电、气、交通、通讯等基础设施状况良好；凤凰湖扩建项目已在国家立项，现已开工建设，预计2014年可全面竣工。</t>
  </si>
  <si>
    <t>独资、合资、合作</t>
  </si>
  <si>
    <t>蒲远富  
 0816-8229901魏  敏 13990111240</t>
  </si>
  <si>
    <t>高品质生猪养殖基地项目</t>
  </si>
  <si>
    <t>梓潼县畜牧兽医局、梓潼县科技招商局</t>
  </si>
  <si>
    <t>绵阳梓潼县    相关乡镇</t>
  </si>
  <si>
    <t>项目建设区内水、电、气、交通、通讯等基础条件完善。</t>
  </si>
  <si>
    <t>独资、合资、合作</t>
  </si>
  <si>
    <t>张万永  
 0816-8212180魏  敏 13990111240</t>
  </si>
  <si>
    <t>电子、机械产品加工项目</t>
  </si>
  <si>
    <t>电子信息及新一代信息技术</t>
  </si>
  <si>
    <t>独资、合资</t>
  </si>
  <si>
    <t>魏  敏 13990111240</t>
  </si>
  <si>
    <t>绿色有机食品及调味品生产加工项目</t>
  </si>
  <si>
    <t>四川梓潼  经济开发区</t>
  </si>
  <si>
    <t>饮料食品</t>
  </si>
  <si>
    <t>园区水、电、气、交通、通讯等基础条件完善；梓潼是典型丘区农业县，原材料供应充足。</t>
  </si>
  <si>
    <t>独资、合作</t>
  </si>
  <si>
    <t>魏  敏 13990111240</t>
  </si>
  <si>
    <t>平武县报恩文化旅游项目</t>
  </si>
  <si>
    <t>平武县人民政府</t>
  </si>
  <si>
    <t>绵阳平武县城</t>
  </si>
  <si>
    <t>项目区处于平武县政治、文化、历史和风景的中心重点地带，区域内有国家AAAA级景区报恩寺，省级重点文物保护单位昭忠祠和北山公园等，景点建设已颇具规模，旅游知名度较高，开发优势突出。</t>
  </si>
  <si>
    <t>独资</t>
  </si>
  <si>
    <t>平武县招商局0816-8828059</t>
  </si>
  <si>
    <t>虎牙生态旅游景区开发项目</t>
  </si>
  <si>
    <t>平武县人民政府</t>
  </si>
  <si>
    <t>现代服务业</t>
  </si>
  <si>
    <t>资源丰富、挖掘潜力大；交通、通讯等基础设施正在逐步完善中。</t>
  </si>
  <si>
    <t>独资</t>
  </si>
  <si>
    <r>
      <t>平武县招商局0816-88280</t>
    </r>
    <r>
      <rPr>
        <sz val="12"/>
        <rFont val="宋体"/>
        <family val="0"/>
      </rPr>
      <t>59</t>
    </r>
  </si>
  <si>
    <t>平武县人民政府</t>
  </si>
  <si>
    <t>绵阳平武县高村乡</t>
  </si>
  <si>
    <t>现代服务业</t>
  </si>
  <si>
    <t>项目区域交通便捷、基础设施完善。已引进珍稀动植物园项目和等项目，具备一定的市场条件。结合已有的珍稀动植物园、百草养生堂和中药材项目，继续延伸旅游和农业的有机结合，打造科研、科普、养生、度假、参与式的旅游，为都市人群远离喧嚣、感受自然提供最佳环境。</t>
  </si>
  <si>
    <t>独资</t>
  </si>
  <si>
    <r>
      <t>平武县招商局0816-8828</t>
    </r>
    <r>
      <rPr>
        <sz val="12"/>
        <rFont val="宋体"/>
        <family val="0"/>
      </rPr>
      <t>059</t>
    </r>
  </si>
  <si>
    <r>
      <t>平武县招商局0816-88280</t>
    </r>
    <r>
      <rPr>
        <sz val="12"/>
        <rFont val="宋体"/>
        <family val="0"/>
      </rPr>
      <t>59</t>
    </r>
  </si>
  <si>
    <t>平武县人民政府</t>
  </si>
  <si>
    <t>独资</t>
  </si>
  <si>
    <t>平武县招商局0816-8829468</t>
  </si>
  <si>
    <r>
      <t>平武县地理环境良好，空气清新，无大型工矿企业和化工企业的污染；动物疫病易隔离好控制；农户自产玉米等饲料来源充足，据统计，2011年末全县生猪出栏21万头，牛出栏1.5万头，羊出栏5.5万只，肉类总产量21000吨，禽蛋产量1700吨；目前除农户自食和县境内销售部分外，多数以鲜活猪、牛、羊形式直接运销到成都、绵阳、江油、九寨沟、松潘等地，急需在县境内建设畜产品加工企业</t>
    </r>
    <r>
      <rPr>
        <sz val="10"/>
        <color indexed="8"/>
        <rFont val="宋体"/>
        <family val="0"/>
      </rPr>
      <t>进行开发，生产加工畜产品</t>
    </r>
    <r>
      <rPr>
        <sz val="10"/>
        <rFont val="宋体"/>
        <family val="0"/>
      </rPr>
      <t>，增加畜牧产业经济效益。</t>
    </r>
  </si>
  <si>
    <t>独资</t>
  </si>
  <si>
    <t>平武县招商局0816-8829468</t>
  </si>
  <si>
    <t>特色农业综合开发改扩建项目</t>
  </si>
  <si>
    <t>平武现有林地面积630万亩，耕地面积32.3万亩，坡度25°以下的耕地面积14.9万亩，占耕地面积的46.1%。气候温和，年均温14.7℃，年降水量866.5—1290.6毫米，小区域气候明显，日照充足，四季分明，冬无严寒，夏无酷暑，森林覆盖度76%，自然环境保护优异，土层以山地黄壤为主，肥力较高，具有生产森林蔬菜得天独厚的自然条件，全县25个乡镇都有山野菜出产。林下山野菜品种丰富，可食用如鹿儿韭、刺笼苞、山核桃花、蕨菜、薇菜、水蕨菜（黄瓜香）山野菜10多种，其中蕨菜、薇菜和水蕨菜由公司+基地+农户种植模式发展近1000亩。2006年10月，平武县山野菜标准化建设项目首批通过省级验收，县山野菜主产乡—土城乡、旧堡、大桥被授予“四川省省级农业标准化（山野菜）生产示范乡”称号，平武县初步实现山野菜人工标准化种植的县。</t>
  </si>
  <si>
    <t>独资</t>
  </si>
  <si>
    <t>平武县招商局0816-8829468</t>
  </si>
  <si>
    <t>平武县中药材基地及加工生产线建设项目</t>
  </si>
  <si>
    <t>平武是川、甘、陕三省交界处的药材集散地。且交通方便，九环旅游线、省道105线、成青路和即将新建的隧—九高速纵贯全县。县城距绵阳机场165公里，距江油火车站120公里，地处四川盆地西北部边缘，属亚热带季风湿润气候，野生药材资源十分丰富且质地优良，素有“西部药谷”之美称，是四川省“十大药材基地县”之一。全县常产虫草、当归、党参、天麻、大黄、赤芍、川贝母、厚朴、黄柏等中药材品种238种，现有黄柏、厚朴等木本药材基地16万亩，大黄、木香等草本药材3万余亩，野生药材分布面积超过90万亩，野生药用植物1500余种。2007年，全县中药材外调产量5000多吨、产值达3500万元以上。
平武地处甘肃省的南大门，是南部药材出境的必经通道。年过境药材产量达3万吨以上，在平武境内干制10多个品种，产品3000多吨。东西部广元市年过境外调药材产量4000余吨。</t>
  </si>
  <si>
    <t>独资</t>
  </si>
  <si>
    <t>平武县招商局0816-8829468</t>
  </si>
  <si>
    <t>北川-山东产业园区合作项目</t>
  </si>
  <si>
    <t>绵阳北川山东产业园</t>
  </si>
  <si>
    <t>基础设备保障充分，产业基础良好，可在园区集群发展。</t>
  </si>
  <si>
    <t>_</t>
  </si>
  <si>
    <t>徐  成13689676152</t>
  </si>
  <si>
    <t>中药材综合加工项目</t>
  </si>
  <si>
    <t>北川羌族自治县人民政府</t>
  </si>
  <si>
    <t>现代农业</t>
  </si>
  <si>
    <t>项目区交通、水电、气以及市政公用基础设施完善，有能力支撑项目的建设。</t>
  </si>
  <si>
    <t>独资或合资</t>
  </si>
  <si>
    <t>徐  成13689676152</t>
  </si>
  <si>
    <t>通用航空产业园项目</t>
  </si>
  <si>
    <t>绵阳北川羌族自治县永昌镇（四川北川经济开发区西区）</t>
  </si>
  <si>
    <t>园区区位优越，交通便利，配套完善，环境优美。</t>
  </si>
  <si>
    <t>2-20</t>
  </si>
  <si>
    <t>2-20</t>
  </si>
  <si>
    <t>独资或合资</t>
  </si>
  <si>
    <t>吴  超15182396430</t>
  </si>
  <si>
    <t>竹原纤维生产项目</t>
  </si>
  <si>
    <t>北川羌族自治县人民政府</t>
  </si>
  <si>
    <t>绵阳北川经济技术开发区</t>
  </si>
  <si>
    <t>该项目系公共设施项目，公园位于科创区南部，为绿地系统规划确定的市级公园，规划面积28ha(约500亩)。是一个集科普、科研、游览等功能于一体的综合性公园，结合现状地形展现丘陵谷地风貌，景观规划突出绿色生态，融于自然。规划范围内有千佛寺一座，黑堰塘一口；区域现状基础条件较差，自然环境、植被基础良好。</t>
  </si>
  <si>
    <r>
      <t>邵</t>
    </r>
    <r>
      <rPr>
        <sz val="10"/>
        <rFont val="Times New Roman"/>
        <family val="1"/>
      </rPr>
      <t xml:space="preserve">   </t>
    </r>
    <r>
      <rPr>
        <sz val="10"/>
        <rFont val="宋体"/>
        <family val="0"/>
      </rPr>
      <t>敏</t>
    </r>
    <r>
      <rPr>
        <sz val="10"/>
        <rFont val="Times New Roman"/>
        <family val="1"/>
      </rPr>
      <t xml:space="preserve"> 18681662060
</t>
    </r>
    <r>
      <rPr>
        <sz val="10"/>
        <rFont val="宋体"/>
        <family val="0"/>
      </rPr>
      <t>吴小红</t>
    </r>
    <r>
      <rPr>
        <sz val="10"/>
        <rFont val="Times New Roman"/>
        <family val="1"/>
      </rPr>
      <t>18681621273</t>
    </r>
  </si>
  <si>
    <t>项目区交通、水电、气以及市政公用基础设施完善，有能力支撑项目的建设。</t>
  </si>
  <si>
    <t>刘  霞13778050281</t>
  </si>
  <si>
    <t>高端粉体加工项目</t>
  </si>
  <si>
    <t>北川羌族自治县人民政府</t>
  </si>
  <si>
    <t>绵阳北川香泉石材产业集中园区</t>
  </si>
  <si>
    <t>新材料</t>
  </si>
  <si>
    <t>香泉石材产业园处于矿区核心位置，高等级公路环抱矿区，交通条件极为便利，水电设施一应俱全。</t>
  </si>
  <si>
    <t>独资</t>
  </si>
  <si>
    <t>刘  霞13778050281</t>
  </si>
  <si>
    <t>绵阳北川新县城</t>
  </si>
  <si>
    <t>巴拿恰商业街位于北川新县城城市空间轴线上，是集文化展示、购物、餐饮、娱乐休闲等功能为一体的羌族风貌特色标志性建筑群，可使用商业面积5万平米。</t>
  </si>
  <si>
    <t>合作或转让经营</t>
  </si>
  <si>
    <t>吴  静15281152947</t>
  </si>
  <si>
    <t>绵阳北川安昌镇</t>
  </si>
  <si>
    <t>随着开茂水库的建设，该项目的各项基础设施也将完善，交通便利，环境优美。</t>
  </si>
  <si>
    <t>吴  静15281152947</t>
  </si>
  <si>
    <t>文化产业园项目建设</t>
  </si>
  <si>
    <t>北川羌族自治县人民政府</t>
  </si>
  <si>
    <t>绵阳北川永昌镇</t>
  </si>
  <si>
    <t>北川羌族自治县作为大禹故里，已成功创建为国家AAAAA级旅游景区，旅游接待人数及收入呈逐年上升趋势，旅游产业发展势头良好。</t>
  </si>
  <si>
    <t>独资、合资、合作</t>
  </si>
  <si>
    <t>吴  静15281152947</t>
  </si>
  <si>
    <t>小寨子沟自驾车营地项目建设</t>
  </si>
  <si>
    <t>北川羌族自治县人民政府</t>
  </si>
  <si>
    <t>绵阳北川青片乡</t>
  </si>
  <si>
    <t>小寨子沟保护区内生态旅游资源极为丰富，有“春看杜鹃，夏看水，秋看红叶，冬看雪”景观，成为生态旅游的绝好胜地且羌族风情浓郁。目前，北川自驾游市场占到了80%以上，亟待加强自驾游营地的建设。</t>
  </si>
  <si>
    <t>独资、合资、合作</t>
  </si>
  <si>
    <t>吴  静15281152947</t>
  </si>
  <si>
    <t>香江湾羌族风情园旅游开发项目</t>
  </si>
  <si>
    <t>四川金果投资有限公司</t>
  </si>
  <si>
    <t>绵阳北川香泉乡</t>
  </si>
  <si>
    <t>项目区地理位置优越，交通便利。此地还是羌族聚居地，羌族民俗文化保存相对完整。</t>
  </si>
  <si>
    <t>合资</t>
  </si>
  <si>
    <t>吴  静15281152947</t>
  </si>
  <si>
    <t>稀土磁性材料产业园</t>
  </si>
  <si>
    <t>绵阳市高新区新区</t>
  </si>
  <si>
    <t>绵阳高新区稀土磁性材料产业园位于绵阳国家高新技术产业区，拟总投资20亿元，规划土地1000亩。园区地势平坦，位于绵阳国家科技城军民融合集中发展区高新区核心启动区，毗邻中国电子科技集团第九研究所磁性材料南方基地，可形成产业集聚效应，实现资源共享。
园区内功能分区为：科研及孵化、磁性材料生产、磁性元器件制造、LED器件和光伏组件制造区等四个功能区，辅之以仓储物流区和生活、物流、能源等综合配套服务区。</t>
  </si>
  <si>
    <t>合资</t>
  </si>
  <si>
    <r>
      <t>干林杰</t>
    </r>
    <r>
      <rPr>
        <sz val="9"/>
        <rFont val="宋体"/>
        <family val="0"/>
      </rPr>
      <t>13689685302</t>
    </r>
  </si>
  <si>
    <t>绵阳市高新区永兴镇</t>
  </si>
  <si>
    <t>现代服务业</t>
  </si>
  <si>
    <t>打造成西部区域性乘用车、二手车的专业交易市场，建成川西北规模最大、功能最齐全、配套最完善的大型汽贸城。规划用地500亩，建设乘用车的大型专业交易市场，成为绵阳汽车及零部件交易集中区和集散地。</t>
  </si>
  <si>
    <t xml:space="preserve">合资 </t>
  </si>
  <si>
    <r>
      <t>干林杰</t>
    </r>
    <r>
      <rPr>
        <sz val="9"/>
        <rFont val="宋体"/>
        <family val="0"/>
      </rPr>
      <t>13689685302</t>
    </r>
  </si>
  <si>
    <t>四川长虹集团公司</t>
  </si>
  <si>
    <t>绵阳经济技术开发区</t>
  </si>
  <si>
    <t>电子信息</t>
  </si>
  <si>
    <t>拟以四川长虹模塑科技有限公司现有资产和业务为基础，引入外部战略投资者，将该公司打造成为集大型精密塑料模具、塑胶制品的设计开发、制造和服务为一体的综合性科技公司。公司已运行多年，有成熟的产品、市场和稳定的盈利能力，在中山、合肥、无锡、青岛、长春均有较大规模的生产经营基地。</t>
  </si>
  <si>
    <t>合资</t>
  </si>
  <si>
    <t>李波、李华平0816-8130130</t>
  </si>
  <si>
    <t>四川旭虹光电科技有限公司</t>
  </si>
  <si>
    <t>绵阳经济技术开发区</t>
  </si>
  <si>
    <t>油气化工</t>
  </si>
  <si>
    <t>项目实施主体企业长期从事研究盖板玻璃相关技术，先期通过PDP玻璃基板的生产，对相关技术有了较深的理解，设备方面也具备生产盖板玻璃的各项基本条件，项目已实现点火投产。</t>
  </si>
  <si>
    <t>合资或合作</t>
  </si>
  <si>
    <t>李波、李华平0816-8130130</t>
  </si>
  <si>
    <t>年产3万吨无卤永久性高阻燃聚酯生产线项目</t>
  </si>
  <si>
    <t>四川东材科技集团有限公司</t>
  </si>
  <si>
    <t>绵阳经济技术开发区</t>
  </si>
  <si>
    <t>油气化工</t>
  </si>
  <si>
    <t>项目实施主体企业是一家专业从事化工新材料研发、制造、销售的科技型上市公司，其技术、市场有保障。本项目计划新建生产厂房及辅助用房17400㎡；新增生产设备122台（套），组成一条无卤永久性高阻燃聚酯生产线；项目建成后，形成3万吨无卤阻燃聚酯树脂的产能。</t>
  </si>
  <si>
    <t>合资或合作</t>
  </si>
  <si>
    <t>李波、李华平0816-8130130</t>
  </si>
  <si>
    <t>绵阳市科创区南部</t>
  </si>
  <si>
    <t xml:space="preserve">曾  信13696240722 </t>
  </si>
  <si>
    <t>仙海游乐场项目</t>
  </si>
  <si>
    <t>仙海区管委会</t>
  </si>
  <si>
    <t>绵阳仙海区</t>
  </si>
  <si>
    <t>现代服务业</t>
  </si>
  <si>
    <t>符合总体规划，基础设施完善。</t>
  </si>
  <si>
    <t>独资</t>
  </si>
  <si>
    <t>敬  勇
13990195055</t>
  </si>
  <si>
    <t>四川九洲通用航空有限责任公司筹建项目</t>
  </si>
  <si>
    <t>四川九洲电器集团有限责任公司</t>
  </si>
  <si>
    <t>已做好业务、机型初步论证及专业人才配置工作。</t>
  </si>
  <si>
    <t>0.2-0.5</t>
  </si>
  <si>
    <t>0.098-0.245</t>
  </si>
  <si>
    <t>杨  昭15228359226</t>
  </si>
  <si>
    <t>绵阳（科技城）九洲通航机场建设项目</t>
  </si>
  <si>
    <t>四川九洲电器集团有限责任公司</t>
  </si>
  <si>
    <t>已经平整土地并通过场址论证报告。</t>
  </si>
  <si>
    <t>初期投资2.3，总投资4</t>
  </si>
  <si>
    <t>初期引资1.127，总引资1.96</t>
  </si>
  <si>
    <t>合资</t>
  </si>
  <si>
    <t>蒋  洋
15082170368</t>
  </si>
  <si>
    <t>年产30万m3泡沫陶瓷生产线项目</t>
  </si>
  <si>
    <t>北京科技大学</t>
  </si>
  <si>
    <t>项目占地300亩，总投资为人民币4亿元，工程分为三期进行建设，其中第一期工程占地100亩,第二期工程占地100亩，第三期工程占地100亩。</t>
  </si>
  <si>
    <t>合作</t>
  </si>
  <si>
    <t>郭  梁13810804808</t>
  </si>
  <si>
    <t>北京神州天鸿科技有限公司绵阳产业化基地</t>
  </si>
  <si>
    <t>北京神州天鸿科技有限公司、绵阳神鸿电子科技有限公司</t>
  </si>
  <si>
    <t>绵阳市</t>
  </si>
  <si>
    <t>电子信息及新一代信息技术</t>
  </si>
  <si>
    <t>重大专项，充分利用绵阳的“人才流、技术流、信息流”。</t>
  </si>
  <si>
    <t>合作</t>
  </si>
  <si>
    <t>陈  鸣18910226865</t>
  </si>
  <si>
    <r>
      <t>项目拟建设地能热泵分户控制空调的设计开发和生产制造能力，生产能力达到30-50万套/年</t>
    </r>
    <r>
      <rPr>
        <b/>
        <sz val="11"/>
        <color indexed="62"/>
        <rFont val="宋体"/>
        <family val="0"/>
      </rPr>
      <t>。</t>
    </r>
  </si>
  <si>
    <t>合资、合作</t>
  </si>
  <si>
    <t>智慧城市项目</t>
  </si>
  <si>
    <t>四川长虹电子集团有限公司</t>
  </si>
  <si>
    <t>电子信息及新一代信息技术</t>
  </si>
  <si>
    <t>通过物联网、高速互联网及新一代电子信息技术，统筹规划绵阳智慧城市的顶层设计，并通过智能公交站牌、智慧旅游、智慧在建工地监控等项目，提高政府公共服务水平和管理效能，促进信息消费和新的经济增长点。</t>
  </si>
  <si>
    <t>合作</t>
  </si>
  <si>
    <t>序号</t>
  </si>
  <si>
    <t>项目名称</t>
  </si>
  <si>
    <t>项目地点</t>
  </si>
  <si>
    <t>建设条件</t>
  </si>
  <si>
    <t>合作方式</t>
  </si>
  <si>
    <t>联系人及
联系电话</t>
  </si>
  <si>
    <t>产业类别</t>
  </si>
  <si>
    <t>总投资额 （亿元）</t>
  </si>
  <si>
    <t>引资额 （亿元）</t>
  </si>
  <si>
    <t>业主单位</t>
  </si>
  <si>
    <t>（西部）绵阳冷都招商项目</t>
  </si>
  <si>
    <t>凤凰山森林公园</t>
  </si>
  <si>
    <t>独资、合资</t>
  </si>
  <si>
    <t>丰谷镇古镇建设项目</t>
  </si>
  <si>
    <t>中国（绵阳）科技城光通信产业园</t>
  </si>
  <si>
    <t>四川华光通有限公司</t>
  </si>
  <si>
    <t>金家林管委会</t>
  </si>
  <si>
    <t>独资、合资、合作</t>
  </si>
  <si>
    <t>中小工业集中发展区项目</t>
  </si>
  <si>
    <t>涪城区人民政府</t>
  </si>
  <si>
    <t>新皂科技物流产业园开发建设项目</t>
  </si>
  <si>
    <t>目前，科技物流产业园已投资1320万元建设完成建设园区与已建成坝区的主要通道宝成铁路下穿通道建设，今年预计启动4.5公里L形物流园区环形通道的建设，打开未来主要建设的区域的交通要道 。现已建成厂房12万平方米，已有龙华化工、建诚电子、环阳科技等56家企业入驻，实现产值20亿元；投资7亿余元的双汇食品工业园成功入驻。</t>
  </si>
  <si>
    <t>杨关产业带建设项目</t>
  </si>
  <si>
    <t>独资</t>
  </si>
  <si>
    <t>现代服务业</t>
  </si>
  <si>
    <t>电子信息及新一代信息技术</t>
  </si>
  <si>
    <t>绵阳市涪城区吴家镇高桥村</t>
  </si>
  <si>
    <t>绵阳市涪城区</t>
  </si>
  <si>
    <t>新材料</t>
  </si>
  <si>
    <t>其他工业</t>
  </si>
  <si>
    <t>其他工业</t>
  </si>
  <si>
    <t>江油市人民政府</t>
  </si>
  <si>
    <t>毛纺织产业园建设运营项目</t>
  </si>
  <si>
    <t>鞋类生产项目</t>
  </si>
  <si>
    <t>汽车城建设项目</t>
  </si>
  <si>
    <t>现代服务业</t>
  </si>
  <si>
    <t>绵阳木之香木业有限公司</t>
  </si>
  <si>
    <t>绵阳蔓琪家俱有限责任公司</t>
  </si>
  <si>
    <t>攀钢集团江油长城特殊钢有限公司</t>
  </si>
  <si>
    <t>绵阳游仙经济开发区南区</t>
  </si>
  <si>
    <t>绵阳游仙区石马镇东林乡</t>
  </si>
  <si>
    <t>绵阳江油工业园区</t>
  </si>
  <si>
    <t>基础设施</t>
  </si>
  <si>
    <t>安县投资促进服务局</t>
  </si>
  <si>
    <t>西部汽车后市场项目</t>
  </si>
  <si>
    <t>雷  刚   13795771243</t>
  </si>
  <si>
    <t>凤凰湖景点建设和休闲中心总体开发项目</t>
  </si>
  <si>
    <t>现代农业</t>
  </si>
  <si>
    <t>绵阳安县花荄镇河东片区</t>
  </si>
  <si>
    <t>绵阳安县工业园区</t>
  </si>
  <si>
    <t>四川梓潼经济开发区</t>
  </si>
  <si>
    <t>梓潼县科技招商局</t>
  </si>
  <si>
    <t>磨刀河流域观光种植项目</t>
  </si>
  <si>
    <t>清漪江流域休闲养身生态旅游景区开发项目</t>
  </si>
  <si>
    <t>交通便捷，通讯良好。</t>
  </si>
  <si>
    <t>车厘子种植及加工项目</t>
  </si>
  <si>
    <t>畜禽产品加工项目</t>
  </si>
  <si>
    <t>四川雪宝顶国家级自然保护区虎牙区域实验区和周边虎牙乡</t>
  </si>
  <si>
    <t>本项目拟选址在平武县坝子乡，该乡位于九（寨）旅游环线上，交通便利，便于产品销售，且产业基础、群众基础好，水、电、气等基础设施配套较完善。坝子乡日照丰富，年日照2100小时左右，雨量充沛且分配均匀，年均降雨800-1000毫米左右，土壤PH值为6.5，境内最高海拔3100米，最低海拔736米，海拔1000米以上适合车厘子种植的土地约2万亩，特别适合车厘子产业发展。经过数十年建设，坝子乡现已建成车厘子基地2200亩左右（主要分布在黑水村、凤凰村），年产车厘子10万余斤，销售收入100余万元。车厘子产业现已发展成为该乡的优势特色农业，成为该乡群众新的增收致富的重要途径。</t>
  </si>
  <si>
    <t>平武县人民政府</t>
  </si>
  <si>
    <t>绵阳平武县清漪江流域</t>
  </si>
  <si>
    <t>绵阳平武县</t>
  </si>
  <si>
    <t>巴拿恰商业街及周边综合开发</t>
  </si>
  <si>
    <t>合资</t>
  </si>
  <si>
    <t>北川羌族自治县人民政府</t>
  </si>
  <si>
    <t>_</t>
  </si>
  <si>
    <t>独资或合资（厂房可租赁、合作、转让等）</t>
  </si>
  <si>
    <t>绵阳北川经济技术开发区</t>
  </si>
  <si>
    <t>模塑生产项目</t>
  </si>
  <si>
    <t>高铝盖板玻璃生产项目</t>
  </si>
  <si>
    <t>绵阳北川县</t>
  </si>
  <si>
    <t>绵阳江油市</t>
  </si>
  <si>
    <t>园区内水、电、气、交通、通讯等基础条件完善，原料供应充足。</t>
  </si>
  <si>
    <t>绵阳市</t>
  </si>
  <si>
    <t>绵阳市</t>
  </si>
  <si>
    <t>创投基金项目</t>
  </si>
  <si>
    <t>绵阳市科创园区</t>
  </si>
  <si>
    <t>联合外部专业投资机构，通过申请国家参股基金，组建风险投资基金。该基金通过基金+基地的模式，主要投资早中期的创业项目。并以市场化、专业化的运作模式投资智能终端、大数据、云计算、TMT、智慧家庭、智慧城市、物联网以及其他具有前景的新一代信息技术领域项目。</t>
  </si>
  <si>
    <t>合资、合作</t>
  </si>
  <si>
    <t>互联网业务创新项目</t>
  </si>
  <si>
    <t xml:space="preserve">四川长虹电子集团有限公司               </t>
  </si>
  <si>
    <t>1、本项目面向智能电视行业，采用Apache、Nginx网关、JAVA+Mysql图片管理、文字校对和图片资源校对技术，开发数据对接、搜索服务、热播推荐、智能推荐、关联推荐、专题运营、频道创建、广告业务、分析统计、后台管理等十大功能模块，形成视频汇聚服务平台，为智能电视、智能机顶盒提供内容支撑，服务平台具备以下功能：
1）视频资源海报、EPG数据、广告等的存储、分发；
2）基于视频基础数据的业务运营，支撑分类导航、视频点播、网络直播、回看等基本的视频点播应用；
3）专题、微频道、根据用户点播习惯进行节目推荐等新的视频体验功能；
4）自定义频道等创新性视频应用功能。
2、项目技术特点：
1）通过对视频提供商提供的图片和EPG数据等进行统一的站内分类统计，达到视频资源数据统一的目的；
2）支持中文分词搜索、全文搜索、拼音首字母搜索、语音搜索等多种搜索方式，提供高质量的图文与索引服务；                                      
3）按照资源类型进行设计，方便后期扩展 ；     
4）文本式设计，加快存取速度。
3、应用前景：
服务平台可支撑500-800万台智能终端，同时平台运营经济潜力巨大，预计未来3年可以带来3000-4000万元运营收益。</t>
  </si>
  <si>
    <t>电子信息及新一代信息技术</t>
  </si>
  <si>
    <t>其他</t>
  </si>
  <si>
    <t>电子信息及新一代信息技术</t>
  </si>
  <si>
    <t>地能热泵分户控制空调项目</t>
  </si>
  <si>
    <t>云数据中心项目</t>
  </si>
  <si>
    <t>四川长虹电子集团有限公司</t>
  </si>
  <si>
    <t>四川长虹电子集团有限公司</t>
  </si>
  <si>
    <t>绵阳市高新区</t>
  </si>
  <si>
    <t>电子信息及新一代信息技术</t>
  </si>
  <si>
    <t>合资、合作</t>
  </si>
  <si>
    <t>1、以城市为数据来源和服务对象，通过城市基础运行数据、公众服务数据、用户消费数据的分析，为城市管理提供决策支持，为城市智能化管理提供有效的工具和手段；同时通过信息服务平台的建设为各专项应用及最终用户提供直接的数据聚合、数据分析和呈现服务。
2、以企业销售数据和服务数据为支撑，对企业的用户区域、行为、流量等多种数据进行分析，为绵阳市相关企业提供决策支持。</t>
  </si>
  <si>
    <t>高新区管委会</t>
  </si>
  <si>
    <t>绵阳汽车博览中心</t>
  </si>
  <si>
    <t>基础设施</t>
  </si>
  <si>
    <t>0.5-1</t>
  </si>
  <si>
    <t>合作</t>
  </si>
  <si>
    <t>元通溪谷公园项目</t>
  </si>
  <si>
    <t>绵阳市科创区</t>
  </si>
  <si>
    <t>中国科技城循环经济产业园项目</t>
  </si>
  <si>
    <t>四川北港投资有限责任公司</t>
  </si>
  <si>
    <t>绵阳市涪城区龙门农副产品物流及加工产业园</t>
  </si>
  <si>
    <t>地处绵广高速入口，交通便利。项目展示中心主体已经完工，正在做玻璃幕墙；项目100亩已经打围墙，即将开工建设。</t>
  </si>
  <si>
    <t>合资、合作</t>
  </si>
  <si>
    <t>沈  亮13628080233</t>
  </si>
  <si>
    <t>吴家镇人民政府</t>
  </si>
  <si>
    <t>绵阳市涪城区吴家镇凤凰村</t>
  </si>
  <si>
    <t>一凤凰山植被覆盖率达80%以上，植物垂直分布明显，有极佳的生物多样性，以柏木为主，林木繁茂、环境清幽，有多种珍禽，如山雀、野鸡等。二是凤凰山是绵阳市近郊海拔最高面积最广的山体，山上植被良好，风景秀丽，是距离绵阳市最近的氧源基地，开发价值极高。凤凰山群力水库面积较大，水量充沛，使其形成有山有水的格局，增加项目地的景观丰度。三是凤凰山内现无工业企业，田野乡间稻田青青，蔬菜滴翠，田园风光保存完好，良好的田园风光与鲜明的乡村意象具备打造养生田园的环境基础。</t>
  </si>
  <si>
    <t>独资、合资</t>
  </si>
  <si>
    <t xml:space="preserve">邓长青
13696263646
</t>
  </si>
  <si>
    <t>青义镇四十批征地建设项目</t>
  </si>
  <si>
    <t>青义镇人民政府</t>
  </si>
  <si>
    <t>绵阳市涪城区青义镇</t>
  </si>
  <si>
    <t>青义镇位于绵阳城北，幅员面积30 .6平方公里，共辖10个行政村、83个村民小组、1个居民委员会，辖区总人口4.4万人。青义镇是省小城镇建设示范镇、省科技示范镇和市园林绿化试点镇，场镇面积1.5平方公里，各项基础设施齐备。绵江公路和108国道穿过园区，交通十分便利。教育医疗、广播电视、邮电 通讯设施齐全，水、电、气均能满足生产生活需要。</t>
  </si>
  <si>
    <t>丰谷镇人民政府</t>
  </si>
  <si>
    <t>绵阳市涪城区丰谷镇</t>
  </si>
  <si>
    <t>丰谷镇位于绵阳城市南郊，素有绵阳南大门之称。距离绵阳城区中心仅15公里路程，丰谷镇区位优势十分明显，处于绵阳重要的经济发展走廊上，北临绵阳市经济技术开发区，南郊三台县芦溪镇，东临绵阳市游仙区和农科区。是绵阳市十强乡镇，丰谷交通网络发达，城乡衔接紧密，劳动力十分充足；且文化底蕴深厚，历史故事多，这一点对打造古镇项目极其重要。</t>
  </si>
  <si>
    <t>独资、合资</t>
  </si>
  <si>
    <t xml:space="preserve">张永军
13438406044
</t>
  </si>
  <si>
    <t>中国（绵阳）科技城总部经济试验区</t>
  </si>
  <si>
    <t>金家林总部经济试验区道路等基础设施基本完成，建成标准厂房15万平方米，首期10万平方米安置小区基本具备入住条件，金家林街道办事处获得市政府批准并开始运转。光通信产业园已进场施工。</t>
  </si>
  <si>
    <t>合资、合作</t>
  </si>
  <si>
    <t>谢成斌          13980125818</t>
  </si>
  <si>
    <t>中国（绵阳）科技城软件产业园</t>
  </si>
  <si>
    <t>中国（绵阳）科技城总部经济试验区</t>
  </si>
  <si>
    <t>绵阳是中国唯一科技城，作为科技城建设主战场的涪城区，市委市政府特别将金家林总部经济试验区作为软件发展核心区域，并挂牌成立中国（绵阳）科技城软件产业园。
金家林总部经济试验区道路等基础设施基本完成，6万平方米核心启动区已装修并投入使用；已有多家企业入驻启动区。</t>
  </si>
  <si>
    <t>独资、合资、合作</t>
  </si>
  <si>
    <t>谢成斌          13980125818</t>
  </si>
  <si>
    <t>绵阳市涪城区燕儿河水库旅游度假区整体开发项目</t>
  </si>
  <si>
    <t>燕儿河水库管理局</t>
  </si>
  <si>
    <t>交通便利，生态条件好，气候宜人。目前，燕儿河水库枢纽大坝、左干渠及管理用房等公用设施都已建成并投入运行使用，征地拆迁工作结束，妥善安置了吴家镇高桥村七、八、九社全部和六社部分移民，共275户/661人。右干渠项目正在抓紧建设中。</t>
  </si>
  <si>
    <t>独资、合资、合作</t>
  </si>
  <si>
    <t xml:space="preserve">王国勇
13658122599
</t>
  </si>
  <si>
    <t>金家林总部城招商项目</t>
  </si>
  <si>
    <t>上海裕都集团</t>
  </si>
  <si>
    <t>中国（绵阳）科技城金家林总部经济试验区</t>
  </si>
  <si>
    <t>位于成德绵产业发展轴上和绵江安核心产业带内，与高新区、科创园区、教育园区相连接，均在5分钟车程内，距主城区临园干道仅15分钟程程，交通便捷。</t>
  </si>
  <si>
    <t>独资、合资、合作</t>
  </si>
  <si>
    <t>谢成斌          13980125818</t>
  </si>
  <si>
    <t>中国（绵阳）科技城金家林总部经济试验区新城镇建设</t>
  </si>
  <si>
    <t>金家林管委会</t>
  </si>
  <si>
    <t>中国（绵阳）科技城金家林总部经济试验区</t>
  </si>
  <si>
    <t>基础设施建设</t>
  </si>
  <si>
    <t xml:space="preserve"> 交通便利，水电气基础设施配套齐全。</t>
  </si>
  <si>
    <t xml:space="preserve">沈   亮
13628080233
</t>
  </si>
  <si>
    <t>涪城区人民政府</t>
  </si>
  <si>
    <t>绵阳市涪城区吴家镇</t>
  </si>
  <si>
    <t>工  业</t>
  </si>
  <si>
    <t>区位优势明显，中小企业集中区位于绵阳东南翼绵遂（渝）涪江产业带，规划控制面积2.58平方公里。启步区毗邻绵阳机场，距市中心5公里，距火车客站6公里，距火车货站12公里。交通便捷，绵吴路及二环路穿境而过，建设中的绕城高速、绵遂高速，规划中的成绵第三高速、货运大道与之紧紧相连，形成了快速通畅的交通网络。</t>
  </si>
  <si>
    <t>独资、合资、合作</t>
  </si>
  <si>
    <t xml:space="preserve">林彦辉
1398117565
</t>
  </si>
  <si>
    <t>涪城区人民政府</t>
  </si>
  <si>
    <t>绵阳市涪城区新皂镇</t>
  </si>
  <si>
    <t>独资、合资、合作</t>
  </si>
  <si>
    <t xml:space="preserve">田   明
13696260266
</t>
  </si>
  <si>
    <t>涪城区人民政府</t>
  </si>
  <si>
    <t>绵阳市涪城区玉皇镇</t>
  </si>
  <si>
    <t>区位优势明显，中小企业集中区位于绵阳东面关帝.三台地势广阔。交通便捷，绵中路及三县交界处公路紧紧相连、货运大道与之紧紧相连，形成了快速通畅的交通网络。绵投循环经济产业园，配套引进生活垃圾焚烧发电项目、餐厨垃圾处理、城市污泥资源化、合同能源管理、循环经济装备制造等多个产业项目。</t>
  </si>
  <si>
    <t>独资、合资、合作</t>
  </si>
  <si>
    <t xml:space="preserve">李  红
15808165831 
</t>
  </si>
  <si>
    <t>石塘商贸物流城专业市场类及商业开发建设项目</t>
  </si>
  <si>
    <t>石塘商贸物流城管委会</t>
  </si>
  <si>
    <t>绵阳市涪城区石塘商贸物流城</t>
  </si>
  <si>
    <t xml:space="preserve">区位优势明显，项目位于绵阳市一环路和二环路之间、绵中路两侧，北至飞云大道，南临经开区，与绵阳机场毗邻，距城市中心区域3公里，距火车客站1公里，距火车货站2公里，距成绵广高速入口约5公里。园区龙头企业毅德商贸城总投资25亿，总规划用地约1200亩，总建筑面积65万平方米，建设中国西南最大的商贸物流集中交易平台，项目一期占地约1200亩，建设规模近百万平方。项目建成后，将成为绵阳市目前规划建筑面积最大、经营商品门类最多、服务功能最全的大型商贸物流基地。天泰剑南国际食品城总投资13亿，总规划用地约600亩，总建筑面积40万平方米，建设食品批发市场。 </t>
  </si>
  <si>
    <t>独资、合资、合作</t>
  </si>
  <si>
    <t xml:space="preserve">林彦辉
13981175655
</t>
  </si>
  <si>
    <t>农副产品物流市场项目</t>
  </si>
  <si>
    <t>绵阳市涪城区龙门镇人民政府</t>
  </si>
  <si>
    <t>绵阳市涪城区龙门农副产品物流园区</t>
  </si>
  <si>
    <t>完成了园区东西、南北、1-6#道路、13#、14#路、世行一期道路等9条道路、总长约11公里的道路建设。园区地下管网，包含给排水、电、气、通讯网络一应俱全。完成园区2000亩范围内的区域环评工作。园区新建了35千伏变电站一座，专门用于园区生产用电。长滩河河堤一期整治工程1000米，集防洪、河堤景观于一体，大力提升长滩河的水景风貌，为园区内的配套商业项目打造优美的自然景观。</t>
  </si>
  <si>
    <t>独资、合资、合作</t>
  </si>
  <si>
    <t xml:space="preserve">绵阳市涪城区龙门镇
0816-2640047
</t>
  </si>
  <si>
    <t>关帝镇井盐文化旅游开发项目</t>
  </si>
  <si>
    <t>关帝镇人民政府</t>
  </si>
  <si>
    <t>绵阳市涪城区关帝镇齐心村</t>
  </si>
  <si>
    <t>1、区域优势明显。关帝镇，地处绵阳市西南，涪城区南部，距市区23.5公里，东南与三台县接壤，东北与丰谷镇毗邻，西与杨家镇相连，西南与玉皇镇交界，北与吴家镇接壤。涪环路自西向东北穿越镇域，与临近乡镇均通公路，交通便捷。
2、环境优势突出.齐心村自然植被良好，生态环境优美，阴山河贯穿整个村社，塘堰众多，野生动植物种类繁多，道路交通条件方便，是发展农家生态休闲旅游产业不可多得的好地方。
3、文化底蕴优势。齐心村井盐文化具有百年历史，有着深厚的文化底蕴，历史故事众多。</t>
  </si>
  <si>
    <t xml:space="preserve">唐  毅
15281155677
</t>
  </si>
  <si>
    <t>现代观光农业</t>
  </si>
  <si>
    <t>杨关产业带位于绵阳科技城核心区、涪城区西南部。产业带平均距离绵阳城区15公里，均处于绵阳城市二环路与绕城高速之间。现有绵（阳）中（江）路、涪（城）环（线）路穿越其境，产业带起点与在建的绕城高速杨家出口相连，道路网络形成，交通非常便捷。产业带沿区域内阴山河流域布局，重点涉及涪城区杨家、关帝两个乡镇11个行政村，幅员面积为28平方公里，其中耕地面积20124亩，林地12720亩。产业带属典型浅丘地貌，山水、田林错落有致、交相辉映。</t>
  </si>
  <si>
    <t>独资</t>
  </si>
  <si>
    <t xml:space="preserve">汪  勇            13909017262 </t>
  </si>
  <si>
    <t>光通讯产业园项目</t>
  </si>
  <si>
    <t>游仙区人民政府</t>
  </si>
  <si>
    <t>绵阳游仙经济开发区南区</t>
  </si>
  <si>
    <t>电子信息及新一代信息技术</t>
  </si>
  <si>
    <t>晶圆的研发、生产、销售；光分路器、光通讯配件、光通讯线缆等的研发生产。</t>
  </si>
  <si>
    <t>独资、合资</t>
  </si>
  <si>
    <r>
      <t>严显勇</t>
    </r>
    <r>
      <rPr>
        <sz val="12"/>
        <rFont val="宋体"/>
        <family val="0"/>
      </rPr>
      <t xml:space="preserve"> 13890159133</t>
    </r>
  </si>
  <si>
    <t>航空工业产业园项目</t>
  </si>
  <si>
    <t>游仙区人民政府</t>
  </si>
  <si>
    <t>重大装备及高端制造</t>
  </si>
  <si>
    <r>
      <t>航空部件、航空材料、航空仪表研发生产销售。</t>
    </r>
    <r>
      <rPr>
        <sz val="12"/>
        <rFont val="宋体"/>
        <family val="0"/>
      </rPr>
      <t xml:space="preserve">
</t>
    </r>
  </si>
  <si>
    <t>独资、合资、股份</t>
  </si>
  <si>
    <r>
      <t>陈琴</t>
    </r>
    <r>
      <rPr>
        <sz val="12"/>
        <rFont val="宋体"/>
        <family val="0"/>
      </rPr>
      <t xml:space="preserve">  13778071000</t>
    </r>
  </si>
  <si>
    <t>电梯产业园电梯整机及配套项目</t>
  </si>
  <si>
    <t>绵阳游仙经济开发区北区（石马镇）</t>
  </si>
  <si>
    <t>重大装备及高端制造</t>
  </si>
  <si>
    <t>电梯的整机、配件、配套、研发生产销售以及维护保养。</t>
  </si>
  <si>
    <t>独资、合资、股份</t>
  </si>
  <si>
    <r>
      <t>罗彧</t>
    </r>
    <r>
      <rPr>
        <sz val="12"/>
        <rFont val="宋体"/>
        <family val="0"/>
      </rPr>
      <t xml:space="preserve">  13881188967</t>
    </r>
  </si>
  <si>
    <t>中小企业科技产业园项目</t>
  </si>
  <si>
    <t>游仙区人民政府</t>
  </si>
  <si>
    <t>绵阳游仙经济开发区东区（魏城镇）</t>
  </si>
  <si>
    <t>新材料、汽车制造</t>
  </si>
  <si>
    <t>钣金装饰加工、汽车零配件及精密机械加工、精美小包装生产线、电子及电子元器件生产。</t>
  </si>
  <si>
    <t>独资、合资、股份</t>
  </si>
  <si>
    <r>
      <t>李卫东</t>
    </r>
    <r>
      <rPr>
        <sz val="12"/>
        <rFont val="宋体"/>
        <family val="0"/>
      </rPr>
      <t xml:space="preserve"> 13890121082</t>
    </r>
  </si>
  <si>
    <t>创意产业园项目</t>
  </si>
  <si>
    <t>电子信息及新一代信息技术</t>
  </si>
  <si>
    <t>软件开发、动漫设计、影视艺术、会议展览。</t>
  </si>
  <si>
    <t>独资、合资、股份</t>
  </si>
  <si>
    <r>
      <t>吴冬梅</t>
    </r>
    <r>
      <rPr>
        <sz val="12"/>
        <rFont val="宋体"/>
        <family val="0"/>
      </rPr>
      <t xml:space="preserve"> 13981104350</t>
    </r>
  </si>
  <si>
    <t>川西北物流园（石马东林物流园)</t>
  </si>
  <si>
    <t>现代服务业</t>
  </si>
  <si>
    <t>公路物流、公路货运集散、仓储、配送等物流企业总部基地。</t>
  </si>
  <si>
    <t>独资、合资、股份</t>
  </si>
  <si>
    <r>
      <t>吴冬梅</t>
    </r>
    <r>
      <rPr>
        <sz val="12"/>
        <rFont val="宋体"/>
        <family val="0"/>
      </rPr>
      <t xml:space="preserve"> 13981104350</t>
    </r>
  </si>
  <si>
    <t>中国科技城文化艺术创意产业园</t>
  </si>
  <si>
    <t>绵阳游仙区游仙镇、试验区范围内</t>
  </si>
  <si>
    <t>现代服务业</t>
  </si>
  <si>
    <t>打造集古典实木家具，书画陶瓷，奇石古玩根雕鉴赏、交易，艺术品巡展，传统文化、艺术交流于一体的大型文化交流中心。</t>
  </si>
  <si>
    <t xml:space="preserve">独资、合资、股份
</t>
  </si>
  <si>
    <r>
      <t>吴冬梅</t>
    </r>
    <r>
      <rPr>
        <sz val="12"/>
        <rFont val="宋体"/>
        <family val="0"/>
      </rPr>
      <t xml:space="preserve"> 13981104350</t>
    </r>
  </si>
  <si>
    <t>民用钛冲压制品生产制造项目</t>
  </si>
  <si>
    <t>江油市人民政府</t>
  </si>
  <si>
    <t>绵阳江油工业园区</t>
  </si>
  <si>
    <t>新材料</t>
  </si>
  <si>
    <t>江油已具备年产3000吨钛平板、5000吨钛卷带及50万吨钢材的生产能力，为钛制冲压制品生产提供了良好的材料资源。节省了运费，协作配套资源利用率高，生产成本大幅度降低。</t>
  </si>
  <si>
    <t>独资</t>
  </si>
  <si>
    <t>肖  明18011619267</t>
  </si>
  <si>
    <t>钛爆炸复合材生产线建设项目</t>
  </si>
  <si>
    <t>新材料</t>
  </si>
  <si>
    <t>攀钢集团江油长城特殊钢有限公司具有较强的钛及钛合金板材、钛卷和各类钢材生产能力，可以为钛/钢复合材提供充足优质的材料。</t>
  </si>
  <si>
    <t>独资</t>
  </si>
  <si>
    <t>肖  明18011619267</t>
  </si>
  <si>
    <t>钛及钛合金棒线材精密制造项目</t>
  </si>
  <si>
    <t>攀钢集团江油长城特殊钢有限公司具有较强的钛及钛合金材料和各类钢材生产能力，可以为钛棒线材提供充足优质的材料。</t>
  </si>
  <si>
    <t>肖  明18011619267</t>
  </si>
  <si>
    <t>钛及钛合金精密锻造项目</t>
  </si>
  <si>
    <t>新材料</t>
  </si>
  <si>
    <t>攀钢集团江油长城特殊钢有限公司具有较强的钛及钛合金锻造生产能力，可以提供大型锻造资源。</t>
  </si>
  <si>
    <t>肖  明18011619267</t>
  </si>
  <si>
    <t>钛设备制造项目</t>
  </si>
  <si>
    <t>绵阳江油工业园区</t>
  </si>
  <si>
    <t>攀钢集团江油长城特殊钢有限公司具有较强的钛及钛合金板材和各类钢材生产能力，可以为钛制设备生产提供充足优质的材料。</t>
  </si>
  <si>
    <t>双面及多层印制电路生产线扩建项目</t>
  </si>
  <si>
    <t>绵阳江油工业园区</t>
  </si>
  <si>
    <t>电子信息及新一代信息技术</t>
  </si>
  <si>
    <t>江油工业园区是四川省级重点工业园区，园区范围27.8平方公里，道路、水、电等基础设施完善，具备“九通一平”标准。</t>
  </si>
  <si>
    <t>独资</t>
  </si>
  <si>
    <t>肖  明18011619267</t>
  </si>
  <si>
    <t>年产2万吨高中档玻璃酒包装瓶项目</t>
  </si>
  <si>
    <t>绵阳江油工业园区</t>
  </si>
  <si>
    <t>江油市石英砂、白云石等储量十分丰富，适宜就近作为中高档玻璃制品的生产原料。江油工业园区是四川省级重点工业园区，园区范围27.8平方公里，道路、水、电等基础设施完善，具备“九通一平”标准。</t>
  </si>
  <si>
    <t>独资</t>
  </si>
  <si>
    <t>肖  明18011619267</t>
  </si>
  <si>
    <t>三台县人民政府</t>
  </si>
  <si>
    <t>绵阳三台五里梁工业集中区或刘营工业集中区</t>
  </si>
  <si>
    <t>纺织服装是三台四大优势产业之一，具有悠久的历史和深厚的群众基础。目前，已形成纺纱—织造—印染—服装生产产业链；三台地处四川纺织区域中心，具有较强的集聚力和辐射力，对吸引棉纺、毛纺、麻纺、化纤等同类及关联企业，扩大和拓展产业链，打造产业集群创造了重要条件；三台劳力力资源丰富，常年对外劳务输出40万人左右，就近就业是在外务工人员的首选，除每年可新增具有初高中文化的劳动力1.5万人左右外，当地职业学校每年可培养具有一定专业技能的学生数千人，企业无用工的后顾之忧；三台电力资源丰富，地方电网自成体系并与国网相连，满足企业正常生产需要；三台自古是人流、物流、信息流的重要通道，绵遂、成巴高速公路在县城交汇，距绵阳南郊机场和绵阳火车站分别为40余公里和58公里，立体交通网络的形成，为人流物流提供了便捷条件。</t>
  </si>
  <si>
    <t>独资或商定</t>
  </si>
  <si>
    <t>陈桂琴
0816—5333717</t>
  </si>
  <si>
    <t>绵阳三台青东坝工业集中区</t>
  </si>
  <si>
    <t>1、制鞋属劳动密集型产业，三台作为四川省百万人口大县，有足够的劳动力保障。
2、独特的区位优势能最大程度降低企业物流运输成本。
3、三台目前尚无制鞋类企业入驻。该项目的实施能有效带动三台制鞋业的发展，改善我县缺制鞋产业这一落后局面。</t>
  </si>
  <si>
    <t>独资或双方商定</t>
  </si>
  <si>
    <t>年产100万套木质包装盒及雕刻工艺品生产线建设项目</t>
  </si>
  <si>
    <t>绵阳三台新生镇桂林村</t>
  </si>
  <si>
    <t>绵阳木之香木业有限公司现在已有生产场地10亩，现有固定客户近10余家，并有大量潜在客户，项目实施基础较好。
我县有林地122.7万亩,森林覆盖率36.8%，活立木总蓄积量289.81万立方米，其中香柏木不仅储量大而且材质远优于其它地区，项目原材料供应有保障。</t>
  </si>
  <si>
    <t>合作方出资不超过总资本的49%,公司严格按照股份制公司的制度运作</t>
  </si>
  <si>
    <t>王  斌
13981145656</t>
  </si>
  <si>
    <t>年产10万套实木家俱系列产品生产线建设项目</t>
  </si>
  <si>
    <t>绵阳三台东塔镇</t>
  </si>
  <si>
    <t>绵阳蔓琪家俱有限责任公司是一家从事指接板生产、办公家具生产和套房家具生产为一体的大型家具生产企业，旗下拥有“蔓琪”注册商标（办公家具），“柏院熙庭”注册商标（实木家具）两大品牌。
目前，公司在北京、上海、深圳、河南、湖南、江苏等一二线城市建立加盟网点18家，计划在2014年达到35家。  
市场调查显示，随着这些区域消费者环保意识的增强，目前其购买家俱正逐渐由板式（即中纤板）向实木家俱方向过渡，但这些城市的地理条件决定其木材原材料馈乏，所需材料都是外省引进且价格昂贵，三台县柏木资源丰富，还拥有10万平方米林权供砍伐，完全可以满足生产需要，且极具价格竞争力。
公司家具生产线已申报国家环保项目和技改项目，在厂房扩建、生产技术革新改造方面有望得到当地政府及相关部门的资金支持。项目属林业（农产品）项目，在税收及银行货款方面可享受部分免税及贴息。</t>
  </si>
  <si>
    <t>合作方出资不超过总资本的49%,公司严格按照股份制公司的制度运作</t>
  </si>
  <si>
    <t>魏庆聪
13648110978</t>
  </si>
  <si>
    <t>米枣综合开发项目</t>
  </si>
  <si>
    <t>绵阳三台芦溪工业集中区</t>
  </si>
  <si>
    <t>饮料食品</t>
  </si>
  <si>
    <t>三台县为全国唯一“米枣之乡”。国家标准化管理委员会批准四川省三台县2000亩无公害“崭山米枣”为全国第六批农业标准化生产示范区。全县米枣常年种植面积达40000多亩，盛产园10000亩，常年产量1300万公斤，并可根据企业需要，适当扩大种植面积，保障企业的原料供应。三台县米枣生产社会化组织水平较高，枣农实行统一包装、统一商标、统一质量标准进行销售，并按照无公害农产品的生产标准，在专业技术人员指导指导下进行科学施肥，实施病虫害统防统治，统一田间管理。可保证企业原料基地高水平的组织管理，有效降低原材料采购和管理成本。</t>
  </si>
  <si>
    <t>独资、合资或合作</t>
  </si>
  <si>
    <t>陈文光  　                    查胜利                 0816—5331213</t>
  </si>
  <si>
    <t>麦冬精深加工项目</t>
  </si>
  <si>
    <t>三台县人民政府</t>
  </si>
  <si>
    <t>绵阳三台芦溪工业集中区</t>
  </si>
  <si>
    <t>饮料食品</t>
  </si>
  <si>
    <t>三台是川麦冬最大的种植基地，现已建成近4万亩连片生产基地，年产量达10000吨左右，远销西欧、北美、东南亚等20多个国家和地区， 占全国麦冬出口总量的90％。县内所产麦冬统一注册“涪城麦冬”商标，是国家地理标志保护产品。</t>
  </si>
  <si>
    <t>独资或双方商定</t>
  </si>
  <si>
    <t>陈文光                    0816—5331213</t>
  </si>
  <si>
    <t>会展中心项目</t>
  </si>
  <si>
    <t>三台县人民政府</t>
  </si>
  <si>
    <t>绵阳三台城北新区</t>
  </si>
  <si>
    <t>现代服务业</t>
  </si>
  <si>
    <t>项目实施地城北新区东面紧邻涪江，北面临景观大道，为三台城市主要入口方向。近年来，城北新区建设加速发展，梓州干道、北泉路、樟树路、涪滨路贯穿南北，随着会展中心综合体的规划建设，将带动该区域商业、文化娱乐、旅游、体育、会展以及高科技产业等新功能的快速发展和项目引入，并在一定程度上为三台的高科技创业发展提供良好的发展平台，必将为我县和城北新区带来新的发展动力。我县尚无其他同类项目，具有唯一性。</t>
  </si>
  <si>
    <t>独资或合作开发</t>
  </si>
  <si>
    <t>冯 波15008183555</t>
  </si>
  <si>
    <t>绵阳三台两江工业集中区五里梁片区或原黄林收费站附近</t>
  </si>
  <si>
    <t>现代服务业</t>
  </si>
  <si>
    <t>随着扩内需促消费政策的实施，汽车消费已成为日常生活消费增长最快的行业之一。我县马家桥周边区域均已自发形成汽车销售及维修市场，但均规模较小、档次较低，没有市场竞争力。当前，我县城镇化率已达32%，县城人口已超过23万，且人均纯收入稳步增长，汽车消费市场潜力巨大。县城区域尚无其他同类项目，项目具有唯一性。</t>
  </si>
  <si>
    <t xml:space="preserve"> 5-10</t>
  </si>
  <si>
    <t>5-10</t>
  </si>
  <si>
    <t>独资或合作开发</t>
  </si>
  <si>
    <t>冯 波15008183555</t>
  </si>
  <si>
    <t>安县河东新区整体开发项目</t>
  </si>
  <si>
    <t>安县投资控股有限公司</t>
  </si>
  <si>
    <t>建设以山水生态为特色，以休闲娱乐、康体养生、生态居住为引领、服务绵安北的生态新城</t>
  </si>
  <si>
    <t>独资或合资</t>
  </si>
  <si>
    <t>周学东  13608126868</t>
  </si>
  <si>
    <t>中国西部泛家居产业园</t>
  </si>
  <si>
    <t>绵阳安县工业园宝林家居物流产业园</t>
  </si>
  <si>
    <t>其他工业</t>
  </si>
  <si>
    <t>林  峰
0816-2624168</t>
  </si>
  <si>
    <t>蒋家河养老地产项目</t>
  </si>
  <si>
    <t>文化旅游</t>
  </si>
  <si>
    <t>蒋家河流域周边山水环绕，地形地势有起伏变化，有较好的绿地植被覆盖。建造养老地产项目，可以因山就势，丰富养老社区的微地形景观和观景层次，也有利于组织养生康体游线，满足养老养生需求。</t>
  </si>
  <si>
    <t>环开茂水库库区文化旅游产业园项目</t>
  </si>
  <si>
    <t>绵阳北川永昌镇</t>
  </si>
  <si>
    <t>重大装备及高端制造、基础设施</t>
  </si>
  <si>
    <t>绵阳市2014年招商引资项目表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</si>
</sst>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27">
    <font>
      <sz val="12"/>
      <name val="宋体"/>
      <family val="0"/>
    </font>
    <font>
      <sz val="9"/>
      <name val="宋体"/>
      <family val="0"/>
    </font>
    <font>
      <sz val="10"/>
      <name val="宋体"/>
      <family val="0"/>
    </font>
    <font>
      <b/>
      <sz val="11"/>
      <name val="宋体"/>
      <family val="0"/>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0"/>
      <name val="Times New Roman"/>
      <family val="1"/>
    </font>
    <font>
      <sz val="10"/>
      <color indexed="8"/>
      <name val="宋体"/>
      <family val="0"/>
    </font>
    <font>
      <b/>
      <sz val="22"/>
      <name val="方正小标宋简体"/>
      <family val="0"/>
    </font>
    <font>
      <b/>
      <sz val="22"/>
      <name val="Times New Roman"/>
      <family val="1"/>
    </font>
    <font>
      <b/>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1" borderId="0" applyNumberFormat="0" applyBorder="0" applyAlignment="0" applyProtection="0"/>
    <xf numFmtId="0" fontId="9"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6" fillId="13"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11" fillId="8" borderId="0" applyNumberFormat="0" applyBorder="0" applyAlignment="0" applyProtection="0"/>
    <xf numFmtId="0" fontId="13" fillId="2" borderId="8" applyNumberFormat="0" applyAlignment="0" applyProtection="0"/>
    <xf numFmtId="0" fontId="12" fillId="3" borderId="5" applyNumberFormat="0" applyAlignment="0" applyProtection="0"/>
    <xf numFmtId="0" fontId="0" fillId="4" borderId="9"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Border="1" applyAlignment="1">
      <alignment vertical="center"/>
    </xf>
    <xf numFmtId="0" fontId="3" fillId="0" borderId="10" xfId="0" applyFont="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L5" sqref="L5"/>
    </sheetView>
  </sheetViews>
  <sheetFormatPr defaultColWidth="9.00390625" defaultRowHeight="14.25"/>
  <cols>
    <col min="1" max="1" width="3.75390625" style="3" customWidth="1"/>
    <col min="2" max="2" width="10.875" style="2" customWidth="1"/>
    <col min="3" max="3" width="11.50390625" style="2" customWidth="1"/>
    <col min="4" max="4" width="10.00390625" style="3" customWidth="1"/>
    <col min="5" max="5" width="10.625" style="3" customWidth="1"/>
    <col min="6" max="6" width="39.00390625" style="2" customWidth="1"/>
    <col min="7" max="7" width="7.375" style="1" customWidth="1"/>
    <col min="8" max="8" width="7.375" style="14" customWidth="1"/>
    <col min="9" max="9" width="6.25390625" style="3" customWidth="1"/>
    <col min="10" max="10" width="12.875" style="2" customWidth="1"/>
  </cols>
  <sheetData>
    <row r="1" spans="1:10" ht="53.25" customHeight="1">
      <c r="A1" s="19" t="s">
        <v>509</v>
      </c>
      <c r="B1" s="20"/>
      <c r="C1" s="20"/>
      <c r="D1" s="20"/>
      <c r="E1" s="20"/>
      <c r="F1" s="20"/>
      <c r="G1" s="20"/>
      <c r="H1" s="20"/>
      <c r="I1" s="20"/>
      <c r="J1" s="20"/>
    </row>
    <row r="2" spans="1:10" s="1" customFormat="1" ht="59.25" customHeight="1">
      <c r="A2" s="4" t="s">
        <v>192</v>
      </c>
      <c r="B2" s="4" t="s">
        <v>193</v>
      </c>
      <c r="C2" s="4" t="s">
        <v>201</v>
      </c>
      <c r="D2" s="4" t="s">
        <v>194</v>
      </c>
      <c r="E2" s="6" t="s">
        <v>198</v>
      </c>
      <c r="F2" s="4" t="s">
        <v>195</v>
      </c>
      <c r="G2" s="11" t="s">
        <v>199</v>
      </c>
      <c r="H2" s="11" t="s">
        <v>200</v>
      </c>
      <c r="I2" s="4" t="s">
        <v>196</v>
      </c>
      <c r="J2" s="4" t="s">
        <v>197</v>
      </c>
    </row>
    <row r="3" spans="1:10" ht="51" customHeight="1">
      <c r="A3" s="9">
        <v>1</v>
      </c>
      <c r="B3" s="7" t="s">
        <v>202</v>
      </c>
      <c r="C3" s="7" t="s">
        <v>293</v>
      </c>
      <c r="D3" s="7" t="s">
        <v>294</v>
      </c>
      <c r="E3" s="9" t="s">
        <v>216</v>
      </c>
      <c r="F3" s="8" t="s">
        <v>295</v>
      </c>
      <c r="G3" s="9">
        <v>6.6</v>
      </c>
      <c r="H3" s="9">
        <v>3</v>
      </c>
      <c r="I3" s="9" t="s">
        <v>296</v>
      </c>
      <c r="J3" s="7" t="s">
        <v>297</v>
      </c>
    </row>
    <row r="4" spans="1:10" ht="127.5" customHeight="1">
      <c r="A4" s="9">
        <v>2</v>
      </c>
      <c r="B4" s="9" t="s">
        <v>203</v>
      </c>
      <c r="C4" s="9" t="s">
        <v>298</v>
      </c>
      <c r="D4" s="9" t="s">
        <v>299</v>
      </c>
      <c r="E4" s="12" t="s">
        <v>216</v>
      </c>
      <c r="F4" s="10" t="s">
        <v>300</v>
      </c>
      <c r="G4" s="9">
        <v>3.5</v>
      </c>
      <c r="H4" s="9">
        <v>3.5</v>
      </c>
      <c r="I4" s="9" t="s">
        <v>301</v>
      </c>
      <c r="J4" s="7" t="s">
        <v>302</v>
      </c>
    </row>
    <row r="5" spans="1:10" ht="99.75" customHeight="1">
      <c r="A5" s="9">
        <v>3</v>
      </c>
      <c r="B5" s="9" t="s">
        <v>303</v>
      </c>
      <c r="C5" s="9" t="s">
        <v>304</v>
      </c>
      <c r="D5" s="9" t="s">
        <v>305</v>
      </c>
      <c r="E5" s="12" t="s">
        <v>216</v>
      </c>
      <c r="F5" s="10" t="s">
        <v>306</v>
      </c>
      <c r="G5" s="9">
        <v>40</v>
      </c>
      <c r="H5" s="9">
        <v>40</v>
      </c>
      <c r="I5" s="9" t="s">
        <v>204</v>
      </c>
      <c r="J5" s="7" t="s">
        <v>502</v>
      </c>
    </row>
    <row r="6" spans="1:10" ht="94.5" customHeight="1">
      <c r="A6" s="9">
        <v>4</v>
      </c>
      <c r="B6" s="9" t="s">
        <v>205</v>
      </c>
      <c r="C6" s="9" t="s">
        <v>307</v>
      </c>
      <c r="D6" s="9" t="s">
        <v>308</v>
      </c>
      <c r="E6" s="12" t="s">
        <v>216</v>
      </c>
      <c r="F6" s="10" t="s">
        <v>309</v>
      </c>
      <c r="G6" s="9">
        <v>23</v>
      </c>
      <c r="H6" s="9">
        <v>23</v>
      </c>
      <c r="I6" s="9" t="s">
        <v>310</v>
      </c>
      <c r="J6" s="9" t="s">
        <v>311</v>
      </c>
    </row>
    <row r="7" spans="1:10" ht="61.5" customHeight="1">
      <c r="A7" s="9">
        <v>5</v>
      </c>
      <c r="B7" s="9" t="s">
        <v>206</v>
      </c>
      <c r="C7" s="9" t="s">
        <v>207</v>
      </c>
      <c r="D7" s="9" t="s">
        <v>312</v>
      </c>
      <c r="E7" s="9" t="s">
        <v>217</v>
      </c>
      <c r="F7" s="10" t="s">
        <v>313</v>
      </c>
      <c r="G7" s="9">
        <v>3</v>
      </c>
      <c r="H7" s="9">
        <v>3</v>
      </c>
      <c r="I7" s="9" t="s">
        <v>314</v>
      </c>
      <c r="J7" s="9" t="s">
        <v>315</v>
      </c>
    </row>
    <row r="8" spans="1:10" ht="99.75" customHeight="1">
      <c r="A8" s="9">
        <v>6</v>
      </c>
      <c r="B8" s="9" t="s">
        <v>316</v>
      </c>
      <c r="C8" s="9" t="s">
        <v>208</v>
      </c>
      <c r="D8" s="9" t="s">
        <v>317</v>
      </c>
      <c r="E8" s="9" t="s">
        <v>217</v>
      </c>
      <c r="F8" s="10" t="s">
        <v>318</v>
      </c>
      <c r="G8" s="9">
        <v>10</v>
      </c>
      <c r="H8" s="9">
        <v>10</v>
      </c>
      <c r="I8" s="9" t="s">
        <v>319</v>
      </c>
      <c r="J8" s="9" t="s">
        <v>320</v>
      </c>
    </row>
    <row r="9" spans="1:10" ht="78.75" customHeight="1">
      <c r="A9" s="9">
        <v>7</v>
      </c>
      <c r="B9" s="9" t="s">
        <v>321</v>
      </c>
      <c r="C9" s="9" t="s">
        <v>322</v>
      </c>
      <c r="D9" s="9" t="s">
        <v>218</v>
      </c>
      <c r="E9" s="12" t="s">
        <v>216</v>
      </c>
      <c r="F9" s="10" t="s">
        <v>323</v>
      </c>
      <c r="G9" s="9">
        <v>10</v>
      </c>
      <c r="H9" s="9">
        <v>10</v>
      </c>
      <c r="I9" s="9" t="s">
        <v>324</v>
      </c>
      <c r="J9" s="9" t="s">
        <v>325</v>
      </c>
    </row>
    <row r="10" spans="1:10" s="5" customFormat="1" ht="59.25" customHeight="1">
      <c r="A10" s="9">
        <v>8</v>
      </c>
      <c r="B10" s="9" t="s">
        <v>326</v>
      </c>
      <c r="C10" s="9" t="s">
        <v>327</v>
      </c>
      <c r="D10" s="9" t="s">
        <v>328</v>
      </c>
      <c r="E10" s="12" t="s">
        <v>216</v>
      </c>
      <c r="F10" s="10" t="s">
        <v>329</v>
      </c>
      <c r="G10" s="9">
        <v>35</v>
      </c>
      <c r="H10" s="9">
        <v>35</v>
      </c>
      <c r="I10" s="9" t="s">
        <v>330</v>
      </c>
      <c r="J10" s="9" t="s">
        <v>331</v>
      </c>
    </row>
    <row r="11" spans="1:10" ht="60.75" customHeight="1">
      <c r="A11" s="9">
        <v>9</v>
      </c>
      <c r="B11" s="9" t="s">
        <v>332</v>
      </c>
      <c r="C11" s="9" t="s">
        <v>333</v>
      </c>
      <c r="D11" s="9" t="s">
        <v>334</v>
      </c>
      <c r="E11" s="9" t="s">
        <v>335</v>
      </c>
      <c r="F11" s="10" t="s">
        <v>336</v>
      </c>
      <c r="G11" s="9">
        <v>50</v>
      </c>
      <c r="H11" s="9">
        <v>50</v>
      </c>
      <c r="I11" s="9" t="s">
        <v>209</v>
      </c>
      <c r="J11" s="9" t="s">
        <v>337</v>
      </c>
    </row>
    <row r="12" spans="1:10" ht="90.75" customHeight="1">
      <c r="A12" s="9">
        <v>10</v>
      </c>
      <c r="B12" s="9" t="s">
        <v>210</v>
      </c>
      <c r="C12" s="9" t="s">
        <v>338</v>
      </c>
      <c r="D12" s="9" t="s">
        <v>339</v>
      </c>
      <c r="E12" s="9" t="s">
        <v>340</v>
      </c>
      <c r="F12" s="10" t="s">
        <v>341</v>
      </c>
      <c r="G12" s="9">
        <v>40</v>
      </c>
      <c r="H12" s="9">
        <v>40</v>
      </c>
      <c r="I12" s="9" t="s">
        <v>342</v>
      </c>
      <c r="J12" s="9" t="s">
        <v>343</v>
      </c>
    </row>
    <row r="13" spans="1:10" ht="91.5" customHeight="1">
      <c r="A13" s="9">
        <v>11</v>
      </c>
      <c r="B13" s="9" t="s">
        <v>212</v>
      </c>
      <c r="C13" s="9" t="s">
        <v>344</v>
      </c>
      <c r="D13" s="9" t="s">
        <v>345</v>
      </c>
      <c r="E13" s="12" t="s">
        <v>216</v>
      </c>
      <c r="F13" s="10" t="s">
        <v>213</v>
      </c>
      <c r="G13" s="9">
        <v>50</v>
      </c>
      <c r="H13" s="9">
        <v>50</v>
      </c>
      <c r="I13" s="9" t="s">
        <v>346</v>
      </c>
      <c r="J13" s="9" t="s">
        <v>347</v>
      </c>
    </row>
    <row r="14" spans="1:10" ht="81" customHeight="1">
      <c r="A14" s="9">
        <v>12</v>
      </c>
      <c r="B14" s="9" t="s">
        <v>292</v>
      </c>
      <c r="C14" s="9" t="s">
        <v>348</v>
      </c>
      <c r="D14" s="9" t="s">
        <v>349</v>
      </c>
      <c r="E14" s="9" t="s">
        <v>222</v>
      </c>
      <c r="F14" s="10" t="s">
        <v>350</v>
      </c>
      <c r="G14" s="9">
        <v>20</v>
      </c>
      <c r="H14" s="9">
        <v>20</v>
      </c>
      <c r="I14" s="9" t="s">
        <v>351</v>
      </c>
      <c r="J14" s="9" t="s">
        <v>352</v>
      </c>
    </row>
    <row r="15" spans="1:10" ht="158.25" customHeight="1">
      <c r="A15" s="9">
        <v>13</v>
      </c>
      <c r="B15" s="9" t="s">
        <v>353</v>
      </c>
      <c r="C15" s="9" t="s">
        <v>354</v>
      </c>
      <c r="D15" s="9" t="s">
        <v>355</v>
      </c>
      <c r="E15" s="12" t="s">
        <v>216</v>
      </c>
      <c r="F15" s="10" t="s">
        <v>356</v>
      </c>
      <c r="G15" s="9">
        <v>15</v>
      </c>
      <c r="H15" s="9">
        <v>15</v>
      </c>
      <c r="I15" s="9" t="s">
        <v>357</v>
      </c>
      <c r="J15" s="9" t="s">
        <v>358</v>
      </c>
    </row>
    <row r="16" spans="1:10" ht="110.25" customHeight="1">
      <c r="A16" s="9">
        <v>14</v>
      </c>
      <c r="B16" s="9" t="s">
        <v>359</v>
      </c>
      <c r="C16" s="9" t="s">
        <v>360</v>
      </c>
      <c r="D16" s="9" t="s">
        <v>361</v>
      </c>
      <c r="E16" s="12" t="s">
        <v>216</v>
      </c>
      <c r="F16" s="10" t="s">
        <v>362</v>
      </c>
      <c r="G16" s="9">
        <v>14</v>
      </c>
      <c r="H16" s="9">
        <v>14</v>
      </c>
      <c r="I16" s="9" t="s">
        <v>363</v>
      </c>
      <c r="J16" s="9" t="s">
        <v>364</v>
      </c>
    </row>
    <row r="17" spans="1:10" ht="149.25" customHeight="1">
      <c r="A17" s="9">
        <v>15</v>
      </c>
      <c r="B17" s="9" t="s">
        <v>365</v>
      </c>
      <c r="C17" s="9" t="s">
        <v>366</v>
      </c>
      <c r="D17" s="9" t="s">
        <v>367</v>
      </c>
      <c r="E17" s="12" t="s">
        <v>216</v>
      </c>
      <c r="F17" s="10" t="s">
        <v>368</v>
      </c>
      <c r="G17" s="9">
        <v>2</v>
      </c>
      <c r="H17" s="9">
        <v>2</v>
      </c>
      <c r="I17" s="9" t="s">
        <v>204</v>
      </c>
      <c r="J17" s="9" t="s">
        <v>369</v>
      </c>
    </row>
    <row r="18" spans="1:10" s="5" customFormat="1" ht="117.75" customHeight="1">
      <c r="A18" s="9">
        <v>16</v>
      </c>
      <c r="B18" s="9" t="s">
        <v>214</v>
      </c>
      <c r="C18" s="9" t="s">
        <v>211</v>
      </c>
      <c r="D18" s="9" t="s">
        <v>219</v>
      </c>
      <c r="E18" s="9" t="s">
        <v>370</v>
      </c>
      <c r="F18" s="10" t="s">
        <v>371</v>
      </c>
      <c r="G18" s="9">
        <v>5</v>
      </c>
      <c r="H18" s="9">
        <v>5</v>
      </c>
      <c r="I18" s="9" t="s">
        <v>372</v>
      </c>
      <c r="J18" s="9" t="s">
        <v>373</v>
      </c>
    </row>
    <row r="19" spans="1:10" ht="40.5" customHeight="1">
      <c r="A19" s="9">
        <v>17</v>
      </c>
      <c r="B19" s="9" t="s">
        <v>374</v>
      </c>
      <c r="C19" s="9" t="s">
        <v>375</v>
      </c>
      <c r="D19" s="7" t="s">
        <v>376</v>
      </c>
      <c r="E19" s="9" t="s">
        <v>377</v>
      </c>
      <c r="F19" s="10" t="s">
        <v>378</v>
      </c>
      <c r="G19" s="9">
        <v>40</v>
      </c>
      <c r="H19" s="9">
        <v>30</v>
      </c>
      <c r="I19" s="9" t="s">
        <v>379</v>
      </c>
      <c r="J19" s="9" t="s">
        <v>380</v>
      </c>
    </row>
    <row r="20" spans="1:10" ht="39" customHeight="1">
      <c r="A20" s="9">
        <v>18</v>
      </c>
      <c r="B20" s="9" t="s">
        <v>381</v>
      </c>
      <c r="C20" s="9" t="s">
        <v>382</v>
      </c>
      <c r="D20" s="7" t="s">
        <v>376</v>
      </c>
      <c r="E20" s="9" t="s">
        <v>383</v>
      </c>
      <c r="F20" s="10" t="s">
        <v>384</v>
      </c>
      <c r="G20" s="9">
        <v>15</v>
      </c>
      <c r="H20" s="9">
        <v>9</v>
      </c>
      <c r="I20" s="9" t="s">
        <v>385</v>
      </c>
      <c r="J20" s="9" t="s">
        <v>386</v>
      </c>
    </row>
    <row r="21" spans="1:10" ht="43.5" customHeight="1">
      <c r="A21" s="9">
        <v>19</v>
      </c>
      <c r="B21" s="9" t="s">
        <v>387</v>
      </c>
      <c r="C21" s="9" t="s">
        <v>375</v>
      </c>
      <c r="D21" s="7" t="s">
        <v>388</v>
      </c>
      <c r="E21" s="9" t="s">
        <v>389</v>
      </c>
      <c r="F21" s="10" t="s">
        <v>390</v>
      </c>
      <c r="G21" s="9">
        <v>30</v>
      </c>
      <c r="H21" s="9">
        <v>20</v>
      </c>
      <c r="I21" s="9" t="s">
        <v>391</v>
      </c>
      <c r="J21" s="9" t="s">
        <v>392</v>
      </c>
    </row>
    <row r="22" spans="1:10" ht="51" customHeight="1">
      <c r="A22" s="9">
        <v>20</v>
      </c>
      <c r="B22" s="9" t="s">
        <v>393</v>
      </c>
      <c r="C22" s="9" t="s">
        <v>394</v>
      </c>
      <c r="D22" s="7" t="s">
        <v>395</v>
      </c>
      <c r="E22" s="9" t="s">
        <v>396</v>
      </c>
      <c r="F22" s="10" t="s">
        <v>397</v>
      </c>
      <c r="G22" s="9">
        <v>20</v>
      </c>
      <c r="H22" s="9">
        <v>13</v>
      </c>
      <c r="I22" s="9" t="s">
        <v>398</v>
      </c>
      <c r="J22" s="9" t="s">
        <v>399</v>
      </c>
    </row>
    <row r="23" spans="1:10" ht="36.75" customHeight="1">
      <c r="A23" s="9">
        <v>21</v>
      </c>
      <c r="B23" s="9" t="s">
        <v>400</v>
      </c>
      <c r="C23" s="9" t="s">
        <v>382</v>
      </c>
      <c r="D23" s="7" t="s">
        <v>231</v>
      </c>
      <c r="E23" s="9" t="s">
        <v>401</v>
      </c>
      <c r="F23" s="10" t="s">
        <v>402</v>
      </c>
      <c r="G23" s="9">
        <v>30</v>
      </c>
      <c r="H23" s="9">
        <v>20</v>
      </c>
      <c r="I23" s="9" t="s">
        <v>403</v>
      </c>
      <c r="J23" s="9" t="s">
        <v>404</v>
      </c>
    </row>
    <row r="24" spans="1:10" ht="51" customHeight="1">
      <c r="A24" s="9">
        <v>22</v>
      </c>
      <c r="B24" s="9" t="s">
        <v>405</v>
      </c>
      <c r="C24" s="9" t="s">
        <v>375</v>
      </c>
      <c r="D24" s="7" t="s">
        <v>232</v>
      </c>
      <c r="E24" s="9" t="s">
        <v>406</v>
      </c>
      <c r="F24" s="10" t="s">
        <v>407</v>
      </c>
      <c r="G24" s="9">
        <v>20</v>
      </c>
      <c r="H24" s="9">
        <v>13</v>
      </c>
      <c r="I24" s="9" t="s">
        <v>408</v>
      </c>
      <c r="J24" s="9" t="s">
        <v>409</v>
      </c>
    </row>
    <row r="25" spans="1:10" s="5" customFormat="1" ht="50.25" customHeight="1">
      <c r="A25" s="9">
        <v>23</v>
      </c>
      <c r="B25" s="9" t="s">
        <v>410</v>
      </c>
      <c r="C25" s="9" t="s">
        <v>375</v>
      </c>
      <c r="D25" s="7" t="s">
        <v>411</v>
      </c>
      <c r="E25" s="9" t="s">
        <v>412</v>
      </c>
      <c r="F25" s="10" t="s">
        <v>413</v>
      </c>
      <c r="G25" s="9">
        <v>20</v>
      </c>
      <c r="H25" s="9">
        <v>12</v>
      </c>
      <c r="I25" s="9" t="s">
        <v>414</v>
      </c>
      <c r="J25" s="9" t="s">
        <v>415</v>
      </c>
    </row>
    <row r="26" spans="1:10" ht="61.5" customHeight="1">
      <c r="A26" s="9">
        <v>24</v>
      </c>
      <c r="B26" s="9" t="s">
        <v>416</v>
      </c>
      <c r="C26" s="9" t="s">
        <v>417</v>
      </c>
      <c r="D26" s="9" t="s">
        <v>418</v>
      </c>
      <c r="E26" s="9" t="s">
        <v>419</v>
      </c>
      <c r="F26" s="10" t="s">
        <v>420</v>
      </c>
      <c r="G26" s="9">
        <v>0.3</v>
      </c>
      <c r="H26" s="9">
        <v>0.3</v>
      </c>
      <c r="I26" s="9" t="s">
        <v>421</v>
      </c>
      <c r="J26" s="9" t="s">
        <v>422</v>
      </c>
    </row>
    <row r="27" spans="1:10" ht="45" customHeight="1">
      <c r="A27" s="9">
        <v>25</v>
      </c>
      <c r="B27" s="9" t="s">
        <v>423</v>
      </c>
      <c r="C27" s="9" t="s">
        <v>230</v>
      </c>
      <c r="D27" s="9" t="s">
        <v>233</v>
      </c>
      <c r="E27" s="9" t="s">
        <v>424</v>
      </c>
      <c r="F27" s="10" t="s">
        <v>425</v>
      </c>
      <c r="G27" s="9">
        <v>1.5</v>
      </c>
      <c r="H27" s="9">
        <v>1.5</v>
      </c>
      <c r="I27" s="9" t="s">
        <v>426</v>
      </c>
      <c r="J27" s="9" t="s">
        <v>427</v>
      </c>
    </row>
    <row r="28" spans="1:10" ht="45.75" customHeight="1">
      <c r="A28" s="9">
        <v>26</v>
      </c>
      <c r="B28" s="9" t="s">
        <v>428</v>
      </c>
      <c r="C28" s="9" t="s">
        <v>230</v>
      </c>
      <c r="D28" s="9" t="s">
        <v>233</v>
      </c>
      <c r="E28" s="9" t="s">
        <v>424</v>
      </c>
      <c r="F28" s="10" t="s">
        <v>429</v>
      </c>
      <c r="G28" s="9">
        <v>0.75</v>
      </c>
      <c r="H28" s="9">
        <v>0.75</v>
      </c>
      <c r="I28" s="9" t="s">
        <v>426</v>
      </c>
      <c r="J28" s="9" t="s">
        <v>430</v>
      </c>
    </row>
    <row r="29" spans="1:10" ht="37.5" customHeight="1">
      <c r="A29" s="9">
        <v>27</v>
      </c>
      <c r="B29" s="9" t="s">
        <v>431</v>
      </c>
      <c r="C29" s="9" t="s">
        <v>230</v>
      </c>
      <c r="D29" s="9" t="s">
        <v>418</v>
      </c>
      <c r="E29" s="9" t="s">
        <v>432</v>
      </c>
      <c r="F29" s="10" t="s">
        <v>433</v>
      </c>
      <c r="G29" s="9">
        <v>0.85</v>
      </c>
      <c r="H29" s="9">
        <v>0.85</v>
      </c>
      <c r="I29" s="9" t="s">
        <v>426</v>
      </c>
      <c r="J29" s="9" t="s">
        <v>434</v>
      </c>
    </row>
    <row r="30" spans="1:10" ht="42" customHeight="1">
      <c r="A30" s="9">
        <v>28</v>
      </c>
      <c r="B30" s="9" t="s">
        <v>435</v>
      </c>
      <c r="C30" s="9" t="s">
        <v>230</v>
      </c>
      <c r="D30" s="9" t="s">
        <v>436</v>
      </c>
      <c r="E30" s="9" t="s">
        <v>419</v>
      </c>
      <c r="F30" s="10" t="s">
        <v>437</v>
      </c>
      <c r="G30" s="9">
        <v>1</v>
      </c>
      <c r="H30" s="9">
        <v>1</v>
      </c>
      <c r="I30" s="9" t="s">
        <v>426</v>
      </c>
      <c r="J30" s="9" t="s">
        <v>430</v>
      </c>
    </row>
    <row r="31" spans="1:10" ht="47.25" customHeight="1">
      <c r="A31" s="9">
        <v>29</v>
      </c>
      <c r="B31" s="9" t="s">
        <v>438</v>
      </c>
      <c r="C31" s="9" t="s">
        <v>223</v>
      </c>
      <c r="D31" s="9" t="s">
        <v>439</v>
      </c>
      <c r="E31" s="9" t="s">
        <v>440</v>
      </c>
      <c r="F31" s="10" t="s">
        <v>441</v>
      </c>
      <c r="G31" s="9">
        <v>1</v>
      </c>
      <c r="H31" s="9">
        <v>1</v>
      </c>
      <c r="I31" s="9" t="s">
        <v>442</v>
      </c>
      <c r="J31" s="9" t="s">
        <v>443</v>
      </c>
    </row>
    <row r="32" spans="1:10" ht="57.75" customHeight="1">
      <c r="A32" s="9">
        <v>30</v>
      </c>
      <c r="B32" s="9" t="s">
        <v>444</v>
      </c>
      <c r="C32" s="9" t="s">
        <v>223</v>
      </c>
      <c r="D32" s="9" t="s">
        <v>445</v>
      </c>
      <c r="E32" s="9" t="s">
        <v>221</v>
      </c>
      <c r="F32" s="10" t="s">
        <v>446</v>
      </c>
      <c r="G32" s="9">
        <v>0.4</v>
      </c>
      <c r="H32" s="9">
        <v>0.4</v>
      </c>
      <c r="I32" s="9" t="s">
        <v>447</v>
      </c>
      <c r="J32" s="9" t="s">
        <v>448</v>
      </c>
    </row>
    <row r="33" spans="1:10" ht="207" customHeight="1">
      <c r="A33" s="9">
        <v>31</v>
      </c>
      <c r="B33" s="9" t="s">
        <v>224</v>
      </c>
      <c r="C33" s="9" t="s">
        <v>449</v>
      </c>
      <c r="D33" s="9" t="s">
        <v>450</v>
      </c>
      <c r="E33" s="9" t="s">
        <v>221</v>
      </c>
      <c r="F33" s="10" t="s">
        <v>451</v>
      </c>
      <c r="G33" s="9">
        <v>76</v>
      </c>
      <c r="H33" s="9">
        <v>76</v>
      </c>
      <c r="I33" s="9" t="s">
        <v>452</v>
      </c>
      <c r="J33" s="9" t="s">
        <v>453</v>
      </c>
    </row>
    <row r="34" spans="1:10" ht="101.25" customHeight="1">
      <c r="A34" s="9">
        <v>32</v>
      </c>
      <c r="B34" s="9" t="s">
        <v>225</v>
      </c>
      <c r="C34" s="9" t="s">
        <v>449</v>
      </c>
      <c r="D34" s="9" t="s">
        <v>454</v>
      </c>
      <c r="E34" s="9" t="s">
        <v>221</v>
      </c>
      <c r="F34" s="10" t="s">
        <v>455</v>
      </c>
      <c r="G34" s="9">
        <v>1.2</v>
      </c>
      <c r="H34" s="9">
        <v>1.2</v>
      </c>
      <c r="I34" s="9" t="s">
        <v>456</v>
      </c>
      <c r="J34" s="9" t="s">
        <v>453</v>
      </c>
    </row>
    <row r="35" spans="1:10" ht="132.75" customHeight="1">
      <c r="A35" s="9">
        <v>33</v>
      </c>
      <c r="B35" s="9" t="s">
        <v>457</v>
      </c>
      <c r="C35" s="9" t="s">
        <v>228</v>
      </c>
      <c r="D35" s="9" t="s">
        <v>458</v>
      </c>
      <c r="E35" s="9" t="s">
        <v>221</v>
      </c>
      <c r="F35" s="10" t="s">
        <v>459</v>
      </c>
      <c r="G35" s="9">
        <v>1</v>
      </c>
      <c r="H35" s="9">
        <v>1</v>
      </c>
      <c r="I35" s="9" t="s">
        <v>460</v>
      </c>
      <c r="J35" s="9" t="s">
        <v>461</v>
      </c>
    </row>
    <row r="36" spans="1:10" ht="223.5" customHeight="1">
      <c r="A36" s="9">
        <v>34</v>
      </c>
      <c r="B36" s="9" t="s">
        <v>462</v>
      </c>
      <c r="C36" s="9" t="s">
        <v>229</v>
      </c>
      <c r="D36" s="9" t="s">
        <v>463</v>
      </c>
      <c r="E36" s="9" t="s">
        <v>221</v>
      </c>
      <c r="F36" s="10" t="s">
        <v>464</v>
      </c>
      <c r="G36" s="9">
        <v>1.3</v>
      </c>
      <c r="H36" s="9">
        <v>1.3</v>
      </c>
      <c r="I36" s="9" t="s">
        <v>465</v>
      </c>
      <c r="J36" s="9" t="s">
        <v>466</v>
      </c>
    </row>
    <row r="37" spans="1:10" ht="154.5" customHeight="1">
      <c r="A37" s="9">
        <v>35</v>
      </c>
      <c r="B37" s="9" t="s">
        <v>467</v>
      </c>
      <c r="C37" s="9" t="s">
        <v>449</v>
      </c>
      <c r="D37" s="9" t="s">
        <v>468</v>
      </c>
      <c r="E37" s="9" t="s">
        <v>469</v>
      </c>
      <c r="F37" s="10" t="s">
        <v>470</v>
      </c>
      <c r="G37" s="9">
        <v>1</v>
      </c>
      <c r="H37" s="9">
        <v>1</v>
      </c>
      <c r="I37" s="9" t="s">
        <v>471</v>
      </c>
      <c r="J37" s="9" t="s">
        <v>472</v>
      </c>
    </row>
    <row r="38" spans="1:10" ht="71.25" customHeight="1">
      <c r="A38" s="9">
        <v>36</v>
      </c>
      <c r="B38" s="9" t="s">
        <v>473</v>
      </c>
      <c r="C38" s="9" t="s">
        <v>474</v>
      </c>
      <c r="D38" s="9" t="s">
        <v>475</v>
      </c>
      <c r="E38" s="9" t="s">
        <v>476</v>
      </c>
      <c r="F38" s="10" t="s">
        <v>477</v>
      </c>
      <c r="G38" s="9">
        <v>1</v>
      </c>
      <c r="H38" s="9">
        <v>1</v>
      </c>
      <c r="I38" s="9" t="s">
        <v>478</v>
      </c>
      <c r="J38" s="9" t="s">
        <v>479</v>
      </c>
    </row>
    <row r="39" spans="1:10" s="5" customFormat="1" ht="119.25" customHeight="1">
      <c r="A39" s="9">
        <v>37</v>
      </c>
      <c r="B39" s="9" t="s">
        <v>480</v>
      </c>
      <c r="C39" s="9" t="s">
        <v>481</v>
      </c>
      <c r="D39" s="9" t="s">
        <v>482</v>
      </c>
      <c r="E39" s="9" t="s">
        <v>483</v>
      </c>
      <c r="F39" s="10" t="s">
        <v>484</v>
      </c>
      <c r="G39" s="9">
        <v>10.2</v>
      </c>
      <c r="H39" s="9">
        <v>10.2</v>
      </c>
      <c r="I39" s="9" t="s">
        <v>485</v>
      </c>
      <c r="J39" s="9" t="s">
        <v>486</v>
      </c>
    </row>
    <row r="40" spans="1:10" ht="96" customHeight="1">
      <c r="A40" s="9">
        <v>38</v>
      </c>
      <c r="B40" s="9" t="s">
        <v>226</v>
      </c>
      <c r="C40" s="9" t="s">
        <v>449</v>
      </c>
      <c r="D40" s="9" t="s">
        <v>487</v>
      </c>
      <c r="E40" s="9" t="s">
        <v>488</v>
      </c>
      <c r="F40" s="10" t="s">
        <v>489</v>
      </c>
      <c r="G40" s="9" t="s">
        <v>490</v>
      </c>
      <c r="H40" s="9" t="s">
        <v>491</v>
      </c>
      <c r="I40" s="9" t="s">
        <v>492</v>
      </c>
      <c r="J40" s="9" t="s">
        <v>493</v>
      </c>
    </row>
    <row r="41" spans="1:10" ht="57.75" customHeight="1">
      <c r="A41" s="9">
        <v>39</v>
      </c>
      <c r="B41" s="9" t="s">
        <v>494</v>
      </c>
      <c r="C41" s="9" t="s">
        <v>495</v>
      </c>
      <c r="D41" s="9" t="s">
        <v>240</v>
      </c>
      <c r="E41" s="9" t="s">
        <v>234</v>
      </c>
      <c r="F41" s="10" t="s">
        <v>496</v>
      </c>
      <c r="G41" s="9">
        <v>100</v>
      </c>
      <c r="H41" s="9">
        <v>100</v>
      </c>
      <c r="I41" s="9" t="s">
        <v>497</v>
      </c>
      <c r="J41" s="9" t="s">
        <v>498</v>
      </c>
    </row>
    <row r="42" spans="1:10" ht="57.75" customHeight="1">
      <c r="A42" s="9">
        <v>40</v>
      </c>
      <c r="B42" s="9" t="s">
        <v>499</v>
      </c>
      <c r="C42" s="9" t="s">
        <v>235</v>
      </c>
      <c r="D42" s="9" t="s">
        <v>500</v>
      </c>
      <c r="E42" s="9" t="s">
        <v>501</v>
      </c>
      <c r="F42" s="10" t="s">
        <v>0</v>
      </c>
      <c r="G42" s="9">
        <v>100</v>
      </c>
      <c r="H42" s="9">
        <v>100</v>
      </c>
      <c r="I42" s="9" t="s">
        <v>1</v>
      </c>
      <c r="J42" s="9" t="s">
        <v>2</v>
      </c>
    </row>
    <row r="43" spans="1:10" ht="57.75" customHeight="1">
      <c r="A43" s="9">
        <v>41</v>
      </c>
      <c r="B43" s="9" t="s">
        <v>3</v>
      </c>
      <c r="C43" s="9" t="s">
        <v>235</v>
      </c>
      <c r="D43" s="9" t="s">
        <v>241</v>
      </c>
      <c r="E43" s="9" t="s">
        <v>4</v>
      </c>
      <c r="F43" s="10" t="s">
        <v>5</v>
      </c>
      <c r="G43" s="9">
        <v>15</v>
      </c>
      <c r="H43" s="9">
        <v>15</v>
      </c>
      <c r="I43" s="9" t="s">
        <v>6</v>
      </c>
      <c r="J43" s="9" t="s">
        <v>7</v>
      </c>
    </row>
    <row r="44" spans="1:10" ht="57.75" customHeight="1">
      <c r="A44" s="9">
        <v>42</v>
      </c>
      <c r="B44" s="9" t="s">
        <v>236</v>
      </c>
      <c r="C44" s="9" t="s">
        <v>235</v>
      </c>
      <c r="D44" s="9" t="s">
        <v>241</v>
      </c>
      <c r="E44" s="9" t="s">
        <v>8</v>
      </c>
      <c r="F44" s="10" t="s">
        <v>9</v>
      </c>
      <c r="G44" s="9">
        <v>10</v>
      </c>
      <c r="H44" s="9">
        <v>10</v>
      </c>
      <c r="I44" s="9" t="s">
        <v>10</v>
      </c>
      <c r="J44" s="9" t="s">
        <v>237</v>
      </c>
    </row>
    <row r="45" spans="1:10" ht="57.75" customHeight="1">
      <c r="A45" s="9">
        <v>43</v>
      </c>
      <c r="B45" s="9" t="s">
        <v>238</v>
      </c>
      <c r="C45" s="9" t="s">
        <v>11</v>
      </c>
      <c r="D45" s="9" t="s">
        <v>12</v>
      </c>
      <c r="E45" s="9" t="s">
        <v>406</v>
      </c>
      <c r="F45" s="10" t="s">
        <v>13</v>
      </c>
      <c r="G45" s="9">
        <v>8.6</v>
      </c>
      <c r="H45" s="9">
        <v>8.6</v>
      </c>
      <c r="I45" s="9" t="s">
        <v>14</v>
      </c>
      <c r="J45" s="9" t="s">
        <v>15</v>
      </c>
    </row>
    <row r="46" spans="1:10" s="5" customFormat="1" ht="56.25" customHeight="1">
      <c r="A46" s="9">
        <v>44</v>
      </c>
      <c r="B46" s="9" t="s">
        <v>16</v>
      </c>
      <c r="C46" s="9" t="s">
        <v>17</v>
      </c>
      <c r="D46" s="9" t="s">
        <v>18</v>
      </c>
      <c r="E46" s="9" t="s">
        <v>239</v>
      </c>
      <c r="F46" s="10" t="s">
        <v>19</v>
      </c>
      <c r="G46" s="9">
        <v>6</v>
      </c>
      <c r="H46" s="9">
        <v>6</v>
      </c>
      <c r="I46" s="9" t="s">
        <v>20</v>
      </c>
      <c r="J46" s="9" t="s">
        <v>21</v>
      </c>
    </row>
    <row r="47" spans="1:10" ht="57.75" customHeight="1">
      <c r="A47" s="9">
        <v>45</v>
      </c>
      <c r="B47" s="9" t="s">
        <v>22</v>
      </c>
      <c r="C47" s="9" t="s">
        <v>243</v>
      </c>
      <c r="D47" s="9" t="s">
        <v>242</v>
      </c>
      <c r="E47" s="9" t="s">
        <v>23</v>
      </c>
      <c r="F47" s="10" t="s">
        <v>264</v>
      </c>
      <c r="G47" s="9">
        <v>1</v>
      </c>
      <c r="H47" s="9">
        <v>1</v>
      </c>
      <c r="I47" s="9" t="s">
        <v>24</v>
      </c>
      <c r="J47" s="9" t="s">
        <v>25</v>
      </c>
    </row>
    <row r="48" spans="1:10" ht="57.75" customHeight="1">
      <c r="A48" s="9">
        <v>46</v>
      </c>
      <c r="B48" s="9" t="s">
        <v>26</v>
      </c>
      <c r="C48" s="9" t="s">
        <v>243</v>
      </c>
      <c r="D48" s="9" t="s">
        <v>27</v>
      </c>
      <c r="E48" s="9" t="s">
        <v>28</v>
      </c>
      <c r="F48" s="10" t="s">
        <v>29</v>
      </c>
      <c r="G48" s="9">
        <v>1.5</v>
      </c>
      <c r="H48" s="9">
        <v>1.5</v>
      </c>
      <c r="I48" s="9" t="s">
        <v>30</v>
      </c>
      <c r="J48" s="9" t="s">
        <v>31</v>
      </c>
    </row>
    <row r="49" spans="1:10" ht="57.75" customHeight="1">
      <c r="A49" s="9">
        <v>47</v>
      </c>
      <c r="B49" s="9" t="s">
        <v>32</v>
      </c>
      <c r="C49" s="9" t="s">
        <v>33</v>
      </c>
      <c r="D49" s="9" t="s">
        <v>34</v>
      </c>
      <c r="E49" s="9" t="s">
        <v>227</v>
      </c>
      <c r="F49" s="10" t="s">
        <v>35</v>
      </c>
      <c r="G49" s="9">
        <v>30</v>
      </c>
      <c r="H49" s="9">
        <v>30</v>
      </c>
      <c r="I49" s="9" t="s">
        <v>36</v>
      </c>
      <c r="J49" s="9" t="s">
        <v>37</v>
      </c>
    </row>
    <row r="50" spans="1:10" ht="71.25" customHeight="1">
      <c r="A50" s="9">
        <v>48</v>
      </c>
      <c r="B50" s="9" t="s">
        <v>38</v>
      </c>
      <c r="C50" s="9" t="s">
        <v>39</v>
      </c>
      <c r="D50" s="9" t="s">
        <v>249</v>
      </c>
      <c r="E50" s="9" t="s">
        <v>40</v>
      </c>
      <c r="F50" s="10" t="s">
        <v>41</v>
      </c>
      <c r="G50" s="9">
        <v>30</v>
      </c>
      <c r="H50" s="9">
        <v>30</v>
      </c>
      <c r="I50" s="9" t="s">
        <v>42</v>
      </c>
      <c r="J50" s="9" t="s">
        <v>43</v>
      </c>
    </row>
    <row r="51" spans="1:10" ht="84" customHeight="1">
      <c r="A51" s="9">
        <v>49</v>
      </c>
      <c r="B51" s="9" t="s">
        <v>244</v>
      </c>
      <c r="C51" s="9" t="s">
        <v>44</v>
      </c>
      <c r="D51" s="9" t="s">
        <v>45</v>
      </c>
      <c r="E51" s="9" t="s">
        <v>46</v>
      </c>
      <c r="F51" s="10" t="s">
        <v>47</v>
      </c>
      <c r="G51" s="9">
        <v>3</v>
      </c>
      <c r="H51" s="9">
        <v>3</v>
      </c>
      <c r="I51" s="9" t="s">
        <v>48</v>
      </c>
      <c r="J51" s="9" t="s">
        <v>49</v>
      </c>
    </row>
    <row r="52" spans="1:10" ht="57.75" customHeight="1">
      <c r="A52" s="9">
        <v>50</v>
      </c>
      <c r="B52" s="9" t="s">
        <v>245</v>
      </c>
      <c r="C52" s="9" t="s">
        <v>33</v>
      </c>
      <c r="D52" s="9" t="s">
        <v>252</v>
      </c>
      <c r="E52" s="9" t="s">
        <v>227</v>
      </c>
      <c r="F52" s="10" t="s">
        <v>246</v>
      </c>
      <c r="G52" s="9">
        <v>30</v>
      </c>
      <c r="H52" s="9">
        <v>30</v>
      </c>
      <c r="I52" s="9" t="s">
        <v>215</v>
      </c>
      <c r="J52" s="9" t="s">
        <v>50</v>
      </c>
    </row>
    <row r="53" spans="1:10" ht="165" customHeight="1">
      <c r="A53" s="9">
        <v>51</v>
      </c>
      <c r="B53" s="9" t="s">
        <v>247</v>
      </c>
      <c r="C53" s="9" t="s">
        <v>51</v>
      </c>
      <c r="D53" s="9" t="s">
        <v>253</v>
      </c>
      <c r="E53" s="9" t="s">
        <v>239</v>
      </c>
      <c r="F53" s="10" t="s">
        <v>250</v>
      </c>
      <c r="G53" s="9">
        <v>0.5</v>
      </c>
      <c r="H53" s="9">
        <v>0.5</v>
      </c>
      <c r="I53" s="9" t="s">
        <v>52</v>
      </c>
      <c r="J53" s="9" t="s">
        <v>53</v>
      </c>
    </row>
    <row r="54" spans="1:10" s="5" customFormat="1" ht="114.75" customHeight="1">
      <c r="A54" s="9">
        <v>52</v>
      </c>
      <c r="B54" s="9" t="s">
        <v>248</v>
      </c>
      <c r="C54" s="9" t="s">
        <v>251</v>
      </c>
      <c r="D54" s="9" t="s">
        <v>253</v>
      </c>
      <c r="E54" s="9" t="s">
        <v>239</v>
      </c>
      <c r="F54" s="10" t="s">
        <v>54</v>
      </c>
      <c r="G54" s="9">
        <v>0.5</v>
      </c>
      <c r="H54" s="9">
        <v>0.5</v>
      </c>
      <c r="I54" s="9" t="s">
        <v>55</v>
      </c>
      <c r="J54" s="9" t="s">
        <v>56</v>
      </c>
    </row>
    <row r="55" spans="1:10" s="5" customFormat="1" ht="208.5" customHeight="1">
      <c r="A55" s="9">
        <v>53</v>
      </c>
      <c r="B55" s="9" t="s">
        <v>57</v>
      </c>
      <c r="C55" s="9" t="s">
        <v>33</v>
      </c>
      <c r="D55" s="9" t="s">
        <v>253</v>
      </c>
      <c r="E55" s="9" t="s">
        <v>239</v>
      </c>
      <c r="F55" s="10" t="s">
        <v>58</v>
      </c>
      <c r="G55" s="9">
        <v>0.906</v>
      </c>
      <c r="H55" s="9">
        <v>0.906</v>
      </c>
      <c r="I55" s="9" t="s">
        <v>59</v>
      </c>
      <c r="J55" s="9" t="s">
        <v>60</v>
      </c>
    </row>
    <row r="56" spans="1:10" ht="208.5" customHeight="1">
      <c r="A56" s="9">
        <v>54</v>
      </c>
      <c r="B56" s="9" t="s">
        <v>61</v>
      </c>
      <c r="C56" s="9" t="s">
        <v>39</v>
      </c>
      <c r="D56" s="9" t="s">
        <v>253</v>
      </c>
      <c r="E56" s="9" t="s">
        <v>239</v>
      </c>
      <c r="F56" s="10" t="s">
        <v>62</v>
      </c>
      <c r="G56" s="9">
        <v>0.5</v>
      </c>
      <c r="H56" s="9">
        <v>0.5</v>
      </c>
      <c r="I56" s="9" t="s">
        <v>63</v>
      </c>
      <c r="J56" s="9" t="s">
        <v>64</v>
      </c>
    </row>
    <row r="57" spans="1:10" ht="87" customHeight="1">
      <c r="A57" s="9">
        <v>55</v>
      </c>
      <c r="B57" s="9" t="s">
        <v>65</v>
      </c>
      <c r="C57" s="9" t="s">
        <v>256</v>
      </c>
      <c r="D57" s="9" t="s">
        <v>66</v>
      </c>
      <c r="E57" s="13" t="s">
        <v>257</v>
      </c>
      <c r="F57" s="10" t="s">
        <v>67</v>
      </c>
      <c r="G57" s="13" t="s">
        <v>68</v>
      </c>
      <c r="H57" s="13" t="s">
        <v>257</v>
      </c>
      <c r="I57" s="9" t="s">
        <v>258</v>
      </c>
      <c r="J57" s="9" t="s">
        <v>69</v>
      </c>
    </row>
    <row r="58" spans="1:10" ht="57.75" customHeight="1">
      <c r="A58" s="9">
        <v>56</v>
      </c>
      <c r="B58" s="9" t="s">
        <v>70</v>
      </c>
      <c r="C58" s="9" t="s">
        <v>71</v>
      </c>
      <c r="D58" s="9" t="s">
        <v>259</v>
      </c>
      <c r="E58" s="9" t="s">
        <v>72</v>
      </c>
      <c r="F58" s="10" t="s">
        <v>73</v>
      </c>
      <c r="G58" s="9">
        <v>0.8</v>
      </c>
      <c r="H58" s="9">
        <v>0.8</v>
      </c>
      <c r="I58" s="9" t="s">
        <v>74</v>
      </c>
      <c r="J58" s="9" t="s">
        <v>75</v>
      </c>
    </row>
    <row r="59" spans="1:10" ht="70.5" customHeight="1">
      <c r="A59" s="9">
        <v>57</v>
      </c>
      <c r="B59" s="9" t="s">
        <v>76</v>
      </c>
      <c r="C59" s="9" t="s">
        <v>71</v>
      </c>
      <c r="D59" s="9" t="s">
        <v>77</v>
      </c>
      <c r="E59" s="9" t="s">
        <v>508</v>
      </c>
      <c r="F59" s="10" t="s">
        <v>78</v>
      </c>
      <c r="G59" s="13" t="s">
        <v>79</v>
      </c>
      <c r="H59" s="13" t="s">
        <v>80</v>
      </c>
      <c r="I59" s="9" t="s">
        <v>81</v>
      </c>
      <c r="J59" s="9" t="s">
        <v>82</v>
      </c>
    </row>
    <row r="60" spans="1:10" ht="57.75" customHeight="1">
      <c r="A60" s="9">
        <v>58</v>
      </c>
      <c r="B60" s="9" t="s">
        <v>83</v>
      </c>
      <c r="C60" s="9" t="s">
        <v>84</v>
      </c>
      <c r="D60" s="9" t="s">
        <v>85</v>
      </c>
      <c r="E60" s="9" t="s">
        <v>220</v>
      </c>
      <c r="F60" s="10" t="s">
        <v>88</v>
      </c>
      <c r="G60" s="9">
        <v>1</v>
      </c>
      <c r="H60" s="9">
        <v>1</v>
      </c>
      <c r="I60" s="9" t="s">
        <v>74</v>
      </c>
      <c r="J60" s="9" t="s">
        <v>89</v>
      </c>
    </row>
    <row r="61" spans="1:10" ht="57.75" customHeight="1">
      <c r="A61" s="9">
        <v>59</v>
      </c>
      <c r="B61" s="9" t="s">
        <v>90</v>
      </c>
      <c r="C61" s="9" t="s">
        <v>91</v>
      </c>
      <c r="D61" s="9" t="s">
        <v>92</v>
      </c>
      <c r="E61" s="9" t="s">
        <v>93</v>
      </c>
      <c r="F61" s="10" t="s">
        <v>94</v>
      </c>
      <c r="G61" s="9">
        <v>2</v>
      </c>
      <c r="H61" s="9">
        <v>2</v>
      </c>
      <c r="I61" s="9" t="s">
        <v>95</v>
      </c>
      <c r="J61" s="9" t="s">
        <v>96</v>
      </c>
    </row>
    <row r="62" spans="1:10" s="5" customFormat="1" ht="54.75" customHeight="1">
      <c r="A62" s="9">
        <v>60</v>
      </c>
      <c r="B62" s="9" t="s">
        <v>254</v>
      </c>
      <c r="C62" s="9" t="s">
        <v>256</v>
      </c>
      <c r="D62" s="9" t="s">
        <v>97</v>
      </c>
      <c r="E62" s="9" t="s">
        <v>216</v>
      </c>
      <c r="F62" s="10" t="s">
        <v>98</v>
      </c>
      <c r="G62" s="9">
        <v>1.5</v>
      </c>
      <c r="H62" s="9">
        <v>1.5</v>
      </c>
      <c r="I62" s="9" t="s">
        <v>99</v>
      </c>
      <c r="J62" s="9" t="s">
        <v>100</v>
      </c>
    </row>
    <row r="63" spans="1:10" s="5" customFormat="1" ht="54.75" customHeight="1">
      <c r="A63" s="9">
        <v>61</v>
      </c>
      <c r="B63" s="9" t="s">
        <v>506</v>
      </c>
      <c r="C63" s="9" t="s">
        <v>71</v>
      </c>
      <c r="D63" s="9" t="s">
        <v>101</v>
      </c>
      <c r="E63" s="9" t="s">
        <v>216</v>
      </c>
      <c r="F63" s="10" t="s">
        <v>102</v>
      </c>
      <c r="G63" s="9">
        <v>20</v>
      </c>
      <c r="H63" s="9">
        <v>20</v>
      </c>
      <c r="I63" s="9" t="s">
        <v>20</v>
      </c>
      <c r="J63" s="9" t="s">
        <v>103</v>
      </c>
    </row>
    <row r="64" spans="1:10" ht="57.75" customHeight="1">
      <c r="A64" s="9">
        <v>62</v>
      </c>
      <c r="B64" s="9" t="s">
        <v>104</v>
      </c>
      <c r="C64" s="9" t="s">
        <v>105</v>
      </c>
      <c r="D64" s="9" t="s">
        <v>106</v>
      </c>
      <c r="E64" s="9" t="s">
        <v>216</v>
      </c>
      <c r="F64" s="10" t="s">
        <v>107</v>
      </c>
      <c r="G64" s="9">
        <v>3</v>
      </c>
      <c r="H64" s="9">
        <v>3</v>
      </c>
      <c r="I64" s="9" t="s">
        <v>108</v>
      </c>
      <c r="J64" s="9" t="s">
        <v>109</v>
      </c>
    </row>
    <row r="65" spans="1:10" ht="57.75" customHeight="1">
      <c r="A65" s="9">
        <v>63</v>
      </c>
      <c r="B65" s="9" t="s">
        <v>110</v>
      </c>
      <c r="C65" s="9" t="s">
        <v>111</v>
      </c>
      <c r="D65" s="9" t="s">
        <v>112</v>
      </c>
      <c r="E65" s="9" t="s">
        <v>216</v>
      </c>
      <c r="F65" s="10" t="s">
        <v>113</v>
      </c>
      <c r="G65" s="9">
        <v>3</v>
      </c>
      <c r="H65" s="9">
        <v>3</v>
      </c>
      <c r="I65" s="9" t="s">
        <v>114</v>
      </c>
      <c r="J65" s="9" t="s">
        <v>115</v>
      </c>
    </row>
    <row r="66" spans="1:10" ht="45.75" customHeight="1">
      <c r="A66" s="9">
        <v>64</v>
      </c>
      <c r="B66" s="9" t="s">
        <v>116</v>
      </c>
      <c r="C66" s="9" t="s">
        <v>117</v>
      </c>
      <c r="D66" s="9" t="s">
        <v>118</v>
      </c>
      <c r="E66" s="9" t="s">
        <v>216</v>
      </c>
      <c r="F66" s="10" t="s">
        <v>119</v>
      </c>
      <c r="G66" s="9">
        <v>2</v>
      </c>
      <c r="H66" s="9">
        <v>2</v>
      </c>
      <c r="I66" s="9" t="s">
        <v>120</v>
      </c>
      <c r="J66" s="9" t="s">
        <v>121</v>
      </c>
    </row>
    <row r="67" spans="1:11" ht="57.75" customHeight="1">
      <c r="A67" s="9">
        <v>65</v>
      </c>
      <c r="B67" s="9" t="s">
        <v>503</v>
      </c>
      <c r="C67" s="9" t="s">
        <v>105</v>
      </c>
      <c r="D67" s="9" t="s">
        <v>507</v>
      </c>
      <c r="E67" s="9" t="s">
        <v>504</v>
      </c>
      <c r="F67" s="10" t="s">
        <v>505</v>
      </c>
      <c r="G67" s="9">
        <v>5</v>
      </c>
      <c r="H67" s="9">
        <v>5</v>
      </c>
      <c r="I67" s="9" t="s">
        <v>209</v>
      </c>
      <c r="J67" s="9" t="s">
        <v>109</v>
      </c>
      <c r="K67" s="18"/>
    </row>
    <row r="68" spans="1:10" ht="102" customHeight="1">
      <c r="A68" s="9">
        <v>66</v>
      </c>
      <c r="B68" s="9" t="s">
        <v>122</v>
      </c>
      <c r="C68" s="9" t="s">
        <v>285</v>
      </c>
      <c r="D68" s="9" t="s">
        <v>123</v>
      </c>
      <c r="E68" s="9" t="s">
        <v>424</v>
      </c>
      <c r="F68" s="16" t="s">
        <v>124</v>
      </c>
      <c r="G68" s="9">
        <v>20</v>
      </c>
      <c r="H68" s="9">
        <v>20</v>
      </c>
      <c r="I68" s="15" t="s">
        <v>125</v>
      </c>
      <c r="J68" s="9" t="s">
        <v>126</v>
      </c>
    </row>
    <row r="69" spans="1:10" ht="57.75" customHeight="1">
      <c r="A69" s="9">
        <v>67</v>
      </c>
      <c r="B69" s="9" t="s">
        <v>286</v>
      </c>
      <c r="C69" s="9" t="s">
        <v>285</v>
      </c>
      <c r="D69" s="9" t="s">
        <v>127</v>
      </c>
      <c r="E69" s="9" t="s">
        <v>128</v>
      </c>
      <c r="F69" s="16" t="s">
        <v>129</v>
      </c>
      <c r="G69" s="9">
        <v>30</v>
      </c>
      <c r="H69" s="9">
        <v>30</v>
      </c>
      <c r="I69" s="15" t="s">
        <v>130</v>
      </c>
      <c r="J69" s="9" t="s">
        <v>131</v>
      </c>
    </row>
    <row r="70" spans="1:10" ht="87" customHeight="1">
      <c r="A70" s="9">
        <v>68</v>
      </c>
      <c r="B70" s="9" t="s">
        <v>260</v>
      </c>
      <c r="C70" s="9" t="s">
        <v>132</v>
      </c>
      <c r="D70" s="9" t="s">
        <v>133</v>
      </c>
      <c r="E70" s="9" t="s">
        <v>134</v>
      </c>
      <c r="F70" s="10" t="s">
        <v>135</v>
      </c>
      <c r="G70" s="9">
        <v>2</v>
      </c>
      <c r="H70" s="9">
        <v>1</v>
      </c>
      <c r="I70" s="9" t="s">
        <v>136</v>
      </c>
      <c r="J70" s="9" t="s">
        <v>137</v>
      </c>
    </row>
    <row r="71" spans="1:10" s="5" customFormat="1" ht="57.75" customHeight="1">
      <c r="A71" s="9">
        <v>69</v>
      </c>
      <c r="B71" s="9" t="s">
        <v>261</v>
      </c>
      <c r="C71" s="9" t="s">
        <v>138</v>
      </c>
      <c r="D71" s="9" t="s">
        <v>139</v>
      </c>
      <c r="E71" s="9" t="s">
        <v>140</v>
      </c>
      <c r="F71" s="10" t="s">
        <v>141</v>
      </c>
      <c r="G71" s="9">
        <v>2</v>
      </c>
      <c r="H71" s="9">
        <v>1.5</v>
      </c>
      <c r="I71" s="9" t="s">
        <v>142</v>
      </c>
      <c r="J71" s="9" t="s">
        <v>143</v>
      </c>
    </row>
    <row r="72" spans="1:10" s="5" customFormat="1" ht="87" customHeight="1">
      <c r="A72" s="9">
        <v>70</v>
      </c>
      <c r="B72" s="9" t="s">
        <v>144</v>
      </c>
      <c r="C72" s="9" t="s">
        <v>145</v>
      </c>
      <c r="D72" s="9" t="s">
        <v>146</v>
      </c>
      <c r="E72" s="9" t="s">
        <v>147</v>
      </c>
      <c r="F72" s="10" t="s">
        <v>148</v>
      </c>
      <c r="G72" s="9">
        <v>2</v>
      </c>
      <c r="H72" s="9">
        <v>1</v>
      </c>
      <c r="I72" s="9" t="s">
        <v>149</v>
      </c>
      <c r="J72" s="9" t="s">
        <v>150</v>
      </c>
    </row>
    <row r="73" spans="1:10" s="5" customFormat="1" ht="87" customHeight="1">
      <c r="A73" s="9">
        <v>71</v>
      </c>
      <c r="B73" s="9" t="s">
        <v>290</v>
      </c>
      <c r="C73" s="17" t="s">
        <v>291</v>
      </c>
      <c r="D73" s="9" t="s">
        <v>151</v>
      </c>
      <c r="E73" s="17" t="s">
        <v>287</v>
      </c>
      <c r="F73" s="10" t="s">
        <v>86</v>
      </c>
      <c r="G73" s="9">
        <v>1.5</v>
      </c>
      <c r="H73" s="9" t="s">
        <v>288</v>
      </c>
      <c r="I73" s="17" t="s">
        <v>289</v>
      </c>
      <c r="J73" s="9" t="s">
        <v>152</v>
      </c>
    </row>
    <row r="74" spans="1:10" ht="39" customHeight="1">
      <c r="A74" s="9">
        <v>72</v>
      </c>
      <c r="B74" s="9" t="s">
        <v>153</v>
      </c>
      <c r="C74" s="9" t="s">
        <v>154</v>
      </c>
      <c r="D74" s="9" t="s">
        <v>155</v>
      </c>
      <c r="E74" s="17" t="s">
        <v>156</v>
      </c>
      <c r="F74" s="10" t="s">
        <v>157</v>
      </c>
      <c r="G74" s="9">
        <v>1.5</v>
      </c>
      <c r="H74" s="9">
        <v>1.5</v>
      </c>
      <c r="I74" s="9" t="s">
        <v>158</v>
      </c>
      <c r="J74" s="9" t="s">
        <v>159</v>
      </c>
    </row>
    <row r="75" spans="1:10" ht="51.75" customHeight="1">
      <c r="A75" s="9">
        <v>73</v>
      </c>
      <c r="B75" s="9" t="s">
        <v>160</v>
      </c>
      <c r="C75" s="9" t="s">
        <v>161</v>
      </c>
      <c r="D75" s="9" t="s">
        <v>262</v>
      </c>
      <c r="E75" s="17" t="s">
        <v>227</v>
      </c>
      <c r="F75" s="10" t="s">
        <v>162</v>
      </c>
      <c r="G75" s="9" t="s">
        <v>163</v>
      </c>
      <c r="H75" s="9" t="s">
        <v>164</v>
      </c>
      <c r="I75" s="9" t="s">
        <v>255</v>
      </c>
      <c r="J75" s="9" t="s">
        <v>165</v>
      </c>
    </row>
    <row r="76" spans="1:10" ht="51" customHeight="1">
      <c r="A76" s="9">
        <v>74</v>
      </c>
      <c r="B76" s="9" t="s">
        <v>166</v>
      </c>
      <c r="C76" s="9" t="s">
        <v>167</v>
      </c>
      <c r="D76" s="9" t="s">
        <v>262</v>
      </c>
      <c r="E76" s="9" t="s">
        <v>234</v>
      </c>
      <c r="F76" s="10" t="s">
        <v>168</v>
      </c>
      <c r="G76" s="9" t="s">
        <v>169</v>
      </c>
      <c r="H76" s="9" t="s">
        <v>170</v>
      </c>
      <c r="I76" s="9" t="s">
        <v>171</v>
      </c>
      <c r="J76" s="9" t="s">
        <v>172</v>
      </c>
    </row>
    <row r="77" spans="1:10" ht="42" customHeight="1">
      <c r="A77" s="9">
        <v>75</v>
      </c>
      <c r="B77" s="9" t="s">
        <v>173</v>
      </c>
      <c r="C77" s="9" t="s">
        <v>174</v>
      </c>
      <c r="D77" s="9" t="s">
        <v>263</v>
      </c>
      <c r="E77" s="9" t="s">
        <v>220</v>
      </c>
      <c r="F77" s="10" t="s">
        <v>175</v>
      </c>
      <c r="G77" s="9">
        <v>4</v>
      </c>
      <c r="H77" s="9">
        <v>3.98</v>
      </c>
      <c r="I77" s="9" t="s">
        <v>176</v>
      </c>
      <c r="J77" s="9" t="s">
        <v>177</v>
      </c>
    </row>
    <row r="78" spans="1:10" ht="62.25" customHeight="1">
      <c r="A78" s="9">
        <v>76</v>
      </c>
      <c r="B78" s="9" t="s">
        <v>178</v>
      </c>
      <c r="C78" s="9" t="s">
        <v>179</v>
      </c>
      <c r="D78" s="9" t="s">
        <v>180</v>
      </c>
      <c r="E78" s="9" t="s">
        <v>181</v>
      </c>
      <c r="F78" s="10" t="s">
        <v>182</v>
      </c>
      <c r="G78" s="9">
        <v>1.5</v>
      </c>
      <c r="H78" s="9">
        <v>1.5</v>
      </c>
      <c r="I78" s="9" t="s">
        <v>183</v>
      </c>
      <c r="J78" s="9" t="s">
        <v>184</v>
      </c>
    </row>
    <row r="79" spans="1:10" ht="54" customHeight="1">
      <c r="A79" s="9">
        <v>77</v>
      </c>
      <c r="B79" s="9" t="s">
        <v>277</v>
      </c>
      <c r="C79" s="9" t="s">
        <v>279</v>
      </c>
      <c r="D79" s="9" t="s">
        <v>265</v>
      </c>
      <c r="E79" s="9" t="s">
        <v>276</v>
      </c>
      <c r="F79" s="10" t="s">
        <v>185</v>
      </c>
      <c r="G79" s="9">
        <v>0.15</v>
      </c>
      <c r="H79" s="9">
        <v>0.1</v>
      </c>
      <c r="I79" s="9" t="s">
        <v>186</v>
      </c>
      <c r="J79" s="9" t="s">
        <v>87</v>
      </c>
    </row>
    <row r="80" spans="1:10" ht="69.75" customHeight="1">
      <c r="A80" s="9">
        <v>78</v>
      </c>
      <c r="B80" s="9" t="s">
        <v>187</v>
      </c>
      <c r="C80" s="9" t="s">
        <v>188</v>
      </c>
      <c r="D80" s="9" t="s">
        <v>265</v>
      </c>
      <c r="E80" s="9" t="s">
        <v>189</v>
      </c>
      <c r="F80" s="10" t="s">
        <v>190</v>
      </c>
      <c r="G80" s="9">
        <v>100</v>
      </c>
      <c r="H80" s="9">
        <v>50</v>
      </c>
      <c r="I80" s="9" t="s">
        <v>191</v>
      </c>
      <c r="J80" s="9" t="s">
        <v>87</v>
      </c>
    </row>
    <row r="81" spans="1:10" ht="79.5" customHeight="1">
      <c r="A81" s="9">
        <v>79</v>
      </c>
      <c r="B81" s="9" t="s">
        <v>267</v>
      </c>
      <c r="C81" s="9" t="s">
        <v>280</v>
      </c>
      <c r="D81" s="9" t="s">
        <v>268</v>
      </c>
      <c r="E81" s="9" t="s">
        <v>282</v>
      </c>
      <c r="F81" s="10" t="s">
        <v>269</v>
      </c>
      <c r="G81" s="9">
        <v>3</v>
      </c>
      <c r="H81" s="9">
        <v>1.5</v>
      </c>
      <c r="I81" s="9" t="s">
        <v>270</v>
      </c>
      <c r="J81" s="9" t="s">
        <v>87</v>
      </c>
    </row>
    <row r="82" spans="1:10" ht="114.75" customHeight="1">
      <c r="A82" s="9">
        <v>80</v>
      </c>
      <c r="B82" s="9" t="s">
        <v>278</v>
      </c>
      <c r="C82" s="9" t="s">
        <v>280</v>
      </c>
      <c r="D82" s="9" t="s">
        <v>281</v>
      </c>
      <c r="E82" s="9" t="s">
        <v>282</v>
      </c>
      <c r="F82" s="10" t="s">
        <v>284</v>
      </c>
      <c r="G82" s="9">
        <v>2.5</v>
      </c>
      <c r="H82" s="9">
        <v>1.5</v>
      </c>
      <c r="I82" s="9" t="s">
        <v>283</v>
      </c>
      <c r="J82" s="9" t="s">
        <v>87</v>
      </c>
    </row>
    <row r="83" spans="1:10" ht="306" customHeight="1">
      <c r="A83" s="9">
        <v>81</v>
      </c>
      <c r="B83" s="9" t="s">
        <v>271</v>
      </c>
      <c r="C83" s="9" t="s">
        <v>272</v>
      </c>
      <c r="D83" s="9" t="s">
        <v>266</v>
      </c>
      <c r="E83" s="9" t="s">
        <v>274</v>
      </c>
      <c r="F83" s="10" t="s">
        <v>273</v>
      </c>
      <c r="G83" s="9">
        <v>0.36</v>
      </c>
      <c r="H83" s="9">
        <v>0.2</v>
      </c>
      <c r="I83" s="9" t="s">
        <v>275</v>
      </c>
      <c r="J83" s="9" t="s">
        <v>87</v>
      </c>
    </row>
  </sheetData>
  <sheetProtection/>
  <mergeCells count="1">
    <mergeCell ref="A1:J1"/>
  </mergeCells>
  <dataValidations count="2">
    <dataValidation type="custom" allowBlank="1" showInputMessage="1" showErrorMessage="1" sqref="E1:E2 E46:E48 E79:E82 E73 E84:E65536">
      <formula1>"现代农业、电子信息及新一代信息技术、重大装备及高端制造、饮料食品、油气化工、钒钛稀土金属材料、新材料、汽车制造、能源电力、新能源、生物、节能环保、现代服务业、基础设施"</formula1>
    </dataValidation>
    <dataValidation allowBlank="1" showInputMessage="1" showErrorMessage="1" sqref="E77:E78">
      <formula1>"现代农业、电子信息及新一代信息技术、重大装备及高端制造、饮料食品、油气化工、钒钛稀土金属材料、新材料、汽车制造、能源电力、新能源、生物、节能环保、+A5现代服务业、基础设施"</formula1>
    </dataValidation>
  </dataValidations>
  <printOptions/>
  <pageMargins left="0.29" right="0.2" top="1" bottom="1" header="0.5" footer="0.5"/>
  <pageSetup horizontalDpi="600" verticalDpi="600" orientation="landscape" paperSize="9" r:id="rId1"/>
  <headerFooter alignWithMargins="0">
    <oddFooter>&amp;C4</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微软用户</cp:lastModifiedBy>
  <cp:lastPrinted>2014-03-07T06:03:00Z</cp:lastPrinted>
  <dcterms:created xsi:type="dcterms:W3CDTF">2010-02-10T05:49:05Z</dcterms:created>
  <dcterms:modified xsi:type="dcterms:W3CDTF">2014-03-27T02:07:13Z</dcterms:modified>
  <cp:category/>
  <cp:version/>
  <cp:contentType/>
  <cp:contentStatus/>
</cp:coreProperties>
</file>